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02 RAN5工作过程文稿\01 Basket WIs\R18-NR CA_DC_basket-Huawei\RAN5#109 SR\"/>
    </mc:Choice>
  </mc:AlternateContent>
  <xr:revisionPtr revIDLastSave="0" documentId="13_ncr:1_{5E30A37D-B541-4DE9-8BD2-4A74F5F95919}" xr6:coauthVersionLast="36" xr6:coauthVersionMax="36" xr10:uidLastSave="{00000000-0000-0000-0000-000000000000}"/>
  <bookViews>
    <workbookView xWindow="0" yWindow="0" windowWidth="23040" windowHeight="12660" xr2:uid="{ED697D45-D2A2-40B8-962D-D47818D90717}"/>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11CFA8E6-503D-42D5-9DD0-33028F8E699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3358A69-67A9-4465-9F4E-3982728AF5C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4103701F-F677-4262-B884-BE8D99A93421}">
      <text>
        <r>
          <rPr>
            <sz val="9"/>
            <color indexed="81"/>
            <rFont val="Tahoma"/>
            <family val="2"/>
          </rPr>
          <t>Set to Y if the WP item represents a new 
test case that will be specified in RAN5 test specifications as an executable test case else leave blank.</t>
        </r>
      </text>
    </comment>
    <comment ref="K6" authorId="0" shapeId="0" xr:uid="{9BBCE24D-9463-4CB7-9C00-23FA0849CDB8}">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<sst xmlns="http://schemas.openxmlformats.org/spreadsheetml/2006/main" count="488" uniqueCount="150">
  <si>
    <t>WP Title:</t>
  </si>
  <si>
    <t>Work plan UE Conformance - Rel-18 NR CA and DC; and NR and LTE DC Configurations</t>
    <phoneticPr fontId="0" type="noConversion"/>
  </si>
  <si>
    <t xml:space="preserve">Start of workplan status columns.  Note! Do not remove this column. </t>
  </si>
  <si>
    <t>WP item status</t>
  </si>
  <si>
    <t xml:space="preserve">End of workplan columns.  Note! Do not remove this column. </t>
  </si>
  <si>
    <t>WI code</t>
  </si>
  <si>
    <t>WP Scope:</t>
  </si>
  <si>
    <r>
      <t xml:space="preserve">This work plan covers the tasks needed to include Rel-17 NR band, NR CA-, NR DC- and EN-DC-configurations in to TS 38.508-1, TS 38.508-2. TS 38.521-1, TS 38.521-2, TS 38.521-3, TS 38.533, TR 38.903 and TR 39.905.
</t>
    </r>
    <r>
      <rPr>
        <sz val="12"/>
        <color rgb="FFFF0000"/>
        <rFont val="Calibri"/>
        <family val="2"/>
        <scheme val="minor"/>
      </rPr>
      <t>NOTE!  The company listed in column "Company" is responsible to secure that required information for the EN-DC/NR CA/DC configuration is complete in the TSs and TRs as listed in status columns.</t>
    </r>
  </si>
  <si>
    <t>WP Resp:</t>
  </si>
  <si>
    <t>Chunying Gu (Huawei), Luyang ZHAO (CMCC)</t>
    <phoneticPr fontId="0" type="noConversion"/>
  </si>
  <si>
    <t>Chunying GU &lt;guchunying@huawei.com&gt;, Luyang ZHAO (CMCC) &lt;zhaoluyang@chinamobile.com&gt;</t>
    <phoneticPr fontId="0"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</si>
  <si>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</si>
  <si>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</si>
  <si>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</si>
  <si>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</si>
  <si>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</si>
  <si>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</si>
  <si>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</si>
  <si>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</si>
  <si>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</si>
  <si>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</si>
  <si>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</si>
  <si>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</si>
  <si>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</si>
  <si>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</si>
  <si>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</si>
  <si>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</si>
  <si>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</si>
  <si>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Rel-17 New CADC test cases</t>
    <phoneticPr fontId="0" type="noConversion"/>
  </si>
  <si>
    <t>TS 38.521-1: NR CA FR1</t>
  </si>
  <si>
    <t>TS 38.521-1: NR CA Transmitter Characterstics (Section 6)</t>
  </si>
  <si>
    <t>Placeholder for estimation of not yet identified tasks within the area (to be removed when no further tasks expected).</t>
  </si>
  <si>
    <t>TS 38.521-1:
TR 38.905:
TS 38.522:</t>
    <phoneticPr fontId="0" type="noConversion"/>
  </si>
  <si>
    <t>TS 38.521-1: FR1 RF test cases - Rx</t>
  </si>
  <si>
    <t>Y</t>
  </si>
  <si>
    <t>38.521-1 Rx</t>
  </si>
  <si>
    <t>7.3C.4</t>
  </si>
  <si>
    <t>Reference sensitivity power level for SUL with 3 DL CA</t>
  </si>
  <si>
    <t>Adding test description for SUL with 3 DL CA</t>
  </si>
  <si>
    <t>Huawei</t>
  </si>
  <si>
    <t>RAN5#104 (Aug-24)</t>
  </si>
  <si>
    <r>
      <t xml:space="preserve">TS 38.521-1: </t>
    </r>
    <r>
      <rPr>
        <sz val="8"/>
        <color theme="1"/>
        <rFont val="Calibri"/>
        <family val="2"/>
      </rPr>
      <t>R5-246012</t>
    </r>
    <r>
      <rPr>
        <b/>
        <sz val="8"/>
        <color theme="1"/>
        <rFont val="Calibri"/>
        <family val="2"/>
      </rPr>
      <t xml:space="preserve">
TR 38.905: </t>
    </r>
    <r>
      <rPr>
        <sz val="8"/>
        <color theme="1"/>
        <rFont val="Calibri"/>
        <family val="2"/>
      </rPr>
      <t>N/A</t>
    </r>
    <r>
      <rPr>
        <b/>
        <sz val="8"/>
        <color theme="1"/>
        <rFont val="Calibri"/>
        <family val="2"/>
      </rPr>
      <t xml:space="preserve">
TS 38.522: </t>
    </r>
    <r>
      <rPr>
        <sz val="8"/>
        <color theme="1"/>
        <rFont val="Calibri"/>
        <family val="2"/>
      </rPr>
      <t>N/A</t>
    </r>
  </si>
  <si>
    <t>The testing is covered in test case 7.3.2, 7.3A.1 and 7.3C.2</t>
  </si>
  <si>
    <t>7.6C.2_1.2</t>
  </si>
  <si>
    <t>Inband Blocking for SUL with 3 DL CA</t>
  </si>
  <si>
    <r>
      <t xml:space="preserve">TS 38.521-1: </t>
    </r>
    <r>
      <rPr>
        <sz val="8"/>
        <color theme="1"/>
        <rFont val="Calibri"/>
        <family val="2"/>
      </rPr>
      <t>R5-244868</t>
    </r>
    <r>
      <rPr>
        <b/>
        <sz val="8"/>
        <color theme="1"/>
        <rFont val="Calibri"/>
        <family val="2"/>
      </rPr>
      <t xml:space="preserve">
TR 38.905: </t>
    </r>
    <r>
      <rPr>
        <sz val="8"/>
        <color theme="1"/>
        <rFont val="Calibri"/>
        <family val="2"/>
      </rPr>
      <t>N/A</t>
    </r>
    <r>
      <rPr>
        <b/>
        <sz val="8"/>
        <color theme="1"/>
        <rFont val="Calibri"/>
        <family val="2"/>
      </rPr>
      <t xml:space="preserve">
TS 38.522: </t>
    </r>
    <r>
      <rPr>
        <sz val="8"/>
        <color theme="1"/>
        <rFont val="Calibri"/>
        <family val="2"/>
      </rPr>
      <t>N/A</t>
    </r>
  </si>
  <si>
    <t>The testing is covered by 7.6A.2 and 7.6C.2</t>
  </si>
  <si>
    <t>7.6C.3_1.2</t>
  </si>
  <si>
    <t>&lt;Title of new test case&gt;</t>
  </si>
  <si>
    <t>Out-of-band Blocking for SUL with 3 DL CA</t>
  </si>
  <si>
    <r>
      <t xml:space="preserve">TS 38.521-1: </t>
    </r>
    <r>
      <rPr>
        <sz val="8"/>
        <color theme="1"/>
        <rFont val="Calibri"/>
        <family val="2"/>
      </rPr>
      <t>R5-244869</t>
    </r>
    <r>
      <rPr>
        <b/>
        <sz val="8"/>
        <color theme="1"/>
        <rFont val="Calibri"/>
        <family val="2"/>
      </rPr>
      <t xml:space="preserve">
TR 38.905: </t>
    </r>
    <r>
      <rPr>
        <sz val="8"/>
        <color theme="1"/>
        <rFont val="Calibri"/>
        <family val="2"/>
      </rPr>
      <t>N/A</t>
    </r>
    <r>
      <rPr>
        <b/>
        <sz val="8"/>
        <color theme="1"/>
        <rFont val="Calibri"/>
        <family val="2"/>
      </rPr>
      <t xml:space="preserve">
TS 38.522: </t>
    </r>
    <r>
      <rPr>
        <sz val="8"/>
        <color theme="1"/>
        <rFont val="Calibri"/>
        <family val="2"/>
      </rPr>
      <t>N/A</t>
    </r>
  </si>
  <si>
    <t>The testing is covered by 7.6A.3 and 7.6C.3</t>
  </si>
  <si>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</si>
  <si>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</si>
  <si>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</si>
  <si>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</si>
  <si>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</si>
  <si>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</si>
  <si>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TS 38.521-3: EN-DC FR1 Receiver Characterstics (Section 7)</t>
  </si>
  <si>
    <t>TS 38.521-3: EN-DC FR2 Receiver Characterstics (Section 7)</t>
  </si>
  <si>
    <t>TS 38.522: Applicability</t>
    <phoneticPr fontId="0" type="noConversion"/>
  </si>
  <si>
    <t>TS 38.522: Applicability for RF, Demod/CSI reporting and RRM test cases</t>
  </si>
  <si>
    <t>TS 38.522</t>
  </si>
  <si>
    <t>&lt;Clause&gt;</t>
  </si>
  <si>
    <t xml:space="preserve"> Applicability for the R18 CADC new test cases</t>
  </si>
  <si>
    <r>
      <t>T</t>
    </r>
    <r>
      <rPr>
        <sz val="10"/>
        <color theme="1"/>
        <rFont val="Calibri"/>
        <family val="3"/>
        <charset val="134"/>
        <scheme val="minor"/>
      </rPr>
      <t>he corresponding Tdocs have been captured in the specific test cases</t>
    </r>
  </si>
  <si>
    <t>TS 38.905: Derivation of test points for radio transmission and reception</t>
    <phoneticPr fontId="0" type="noConversion"/>
  </si>
  <si>
    <t>TS 38.905: Test coverage analysis (Section 4)</t>
    <phoneticPr fontId="0" type="noConversion"/>
  </si>
  <si>
    <t>TR 38.905</t>
  </si>
  <si>
    <t>TP analysis for R18 CADC new test cases</t>
  </si>
  <si>
    <t>End of workplan items.  Note! Do not remove this row. Introduce new work plan rows/items above this row.</t>
  </si>
  <si>
    <t>NR_CADC_NR_LTE_DC_R18-UEConTest</t>
  </si>
  <si>
    <t>SA Option 2 (SA NR)</t>
  </si>
  <si>
    <t>NSA Option 3 (EN-DC)</t>
  </si>
  <si>
    <t>FR1</t>
  </si>
  <si>
    <t>FR2</t>
  </si>
  <si>
    <t>76.2%</t>
  </si>
  <si>
    <t>4</t>
  </si>
  <si>
    <t>0</t>
  </si>
  <si>
    <t>0%</t>
  </si>
  <si>
    <t>100%</t>
  </si>
  <si>
    <t>3GPP TSG-RAN WG5 meeting#109</t>
  </si>
  <si>
    <t>R5-256391</t>
  </si>
  <si>
    <t>Dallas, USA, Nov 17-21, 2025</t>
  </si>
  <si>
    <t>Agenda Item:</t>
  </si>
  <si>
    <t>7.5.2</t>
  </si>
  <si>
    <t>Source:</t>
  </si>
  <si>
    <t>Huawei, CMCC</t>
  </si>
  <si>
    <t>Title:</t>
  </si>
  <si>
    <t>UE Conformance - Rel-18 NR CA and DC; and NR and LTE DC Configurations</t>
  </si>
  <si>
    <t>Work item code:</t>
  </si>
  <si>
    <t>Release:</t>
  </si>
  <si>
    <t>Rel-18</t>
  </si>
  <si>
    <t xml:space="preserve">Document for:        </t>
  </si>
  <si>
    <t>Information</t>
  </si>
  <si>
    <t>RAN5 WP template v3.0.0</t>
  </si>
  <si>
    <t>1. Introduction</t>
  </si>
  <si>
    <r>
      <t xml:space="preserve">At the RAN#90 meeting in December 2020 the Rel-18 RAN5 work item for UE Conformance Test Aspects of Rel-18 NR CA and DC; and NR and LTE DC Configurations was approved [1]. The purpose of present document is to provide a work plan for the RAN5 work item  introducing the Rel-18 NR CA and DC; and NR and LTE DC Configurations into RAN5 test specifications. The work plan is updated after each RAN5 meeting to give the status of the work item.  Section 2 gives an overview of the work item status.  
</t>
    </r>
    <r>
      <rPr>
        <sz val="11"/>
        <color rgb="FFFF0000"/>
        <rFont val="Arial"/>
        <family val="2"/>
      </rPr>
      <t>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Rel-18 NR CA, NR-DC and EN-DC shall be in accordance to the guidelines in [2] PRD21.</t>
    </r>
  </si>
  <si>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</si>
  <si>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</si>
  <si>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</si>
  <si>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</si>
  <si>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</si>
  <si>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</si>
  <si>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</si>
  <si>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</si>
  <si>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</si>
  <si>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</si>
  <si>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</si>
  <si>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</si>
  <si>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</si>
  <si>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</si>
  <si>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</si>
  <si>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</si>
  <si>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</si>
  <si>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</si>
  <si>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</si>
  <si>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</si>
  <si>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Rel-16 New CADC test cases</t>
  </si>
  <si>
    <t>TS 38.521-1</t>
  </si>
  <si>
    <t>FR1 RF common parts</t>
  </si>
  <si>
    <t>38.521-1</t>
  </si>
  <si>
    <t>FR1 RF Tx test cases</t>
  </si>
  <si>
    <t>38.521-1 Tx</t>
  </si>
  <si>
    <t>FR1 RF Rx test cases</t>
  </si>
  <si>
    <t>TS 38.521-2</t>
  </si>
  <si>
    <t>FR2 RF common parts</t>
  </si>
  <si>
    <t>38.521-2</t>
  </si>
  <si>
    <t>FR2 RF Tx test cases</t>
  </si>
  <si>
    <t>38.521-2 Tx</t>
  </si>
  <si>
    <t>FR2 RF Rx test cases</t>
  </si>
  <si>
    <t>38.521-2 Rx</t>
  </si>
  <si>
    <t>TS 38.521-3</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</si>
  <si>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</si>
  <si>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</si>
  <si>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</si>
  <si>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</si>
  <si>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</si>
  <si>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</si>
  <si>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Applicability RF. Demod/QSI and RRM test cases</t>
  </si>
  <si>
    <t>38.522</t>
  </si>
  <si>
    <t>Test Point analysis receiver and transmitter test cases</t>
  </si>
  <si>
    <t>38.905</t>
  </si>
  <si>
    <t>5 References</t>
  </si>
  <si>
    <t>[1] RP-yyxxxx</t>
  </si>
  <si>
    <t xml:space="preserve">&lt;WID document title&gt;
</t>
  </si>
  <si>
    <t>76%</t>
  </si>
  <si>
    <t>3</t>
  </si>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</sst>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4">
    <font>
      <sz val="11"/>
      <color theme="1"/>
      <name val="Calibri"/>
      <family val="2"/>
      <charset val="134"/>
      <scheme val="minor"/>
    </font>
    <font>
      <b/>
      <sz val="16"/>
      <color theme="1"/>
      <name val="Calibri"/>
      <family val="3"/>
      <charset val="134"/>
      <scheme val="minor"/>
    </font>
    <font>
      <b/>
      <sz val="16"/>
      <name val="Calibri"/>
      <family val="3"/>
      <charset val="134"/>
      <scheme val="minor"/>
    </font>
    <font>
      <sz val="12"/>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12"/>
      <color rgb="FFFF0000"/>
      <name val="Calibri"/>
      <family val="2"/>
      <scheme val="minor"/>
    </font>
    <font>
      <sz val="12"/>
      <color theme="1"/>
      <name val="Calibri"/>
      <family val="3"/>
      <charset val="134"/>
      <scheme val="minor"/>
    </font>
    <font>
      <sz val="12"/>
      <name val="Calibri"/>
      <family val="3"/>
      <charset val="134"/>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3"/>
      <charset val="134"/>
      <scheme val="minor"/>
    </font>
    <font>
      <b/>
      <sz val="14"/>
      <color theme="0"/>
      <name val="Calibri"/>
      <family val="2"/>
      <scheme val="minor"/>
    </font>
    <font>
      <b/>
      <sz val="12"/>
      <name val="Calibri"/>
      <family val="3"/>
      <charset val="134"/>
      <scheme val="minor"/>
    </font>
    <font>
      <b/>
      <sz val="14"/>
      <name val="Calibri"/>
      <family val="2"/>
      <scheme val="minor"/>
    </font>
    <font>
      <sz val="11"/>
      <color theme="1"/>
      <name val="Calibri"/>
      <family val="3"/>
      <charset val="134"/>
      <scheme val="minor"/>
    </font>
    <font>
      <sz val="10"/>
      <color theme="1"/>
      <name val="Calibri"/>
      <family val="3"/>
      <charset val="134"/>
      <scheme val="minor"/>
    </font>
    <font>
      <sz val="10"/>
      <color theme="1"/>
      <name val="Calibri"/>
      <family val="2"/>
      <scheme val="minor"/>
    </font>
    <font>
      <b/>
      <sz val="8"/>
      <color theme="1"/>
      <name val="Calibri"/>
      <family val="2"/>
    </font>
    <font>
      <sz val="8"/>
      <name val="Calibri"/>
      <family val="2"/>
      <scheme val="minor"/>
    </font>
    <font>
      <sz val="8"/>
      <color theme="1"/>
      <name val="Arial"/>
      <family val="2"/>
    </font>
    <font>
      <sz val="8"/>
      <color theme="1"/>
      <name val="Calibri"/>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14"/>
      <color theme="0"/>
      <name val="Calibri"/>
      <family val="3"/>
      <charset val="134"/>
      <scheme val="minor"/>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39997558519241921"/>
        <bgColor indexed="64"/>
      </patternFill>
    </fill>
    <fill>
      <patternFill patternType="solid">
        <fgColor theme="8" tint="0.79995117038483843"/>
        <bgColor indexed="64"/>
      </patternFill>
    </fill>
    <fill>
      <patternFill patternType="solid">
        <fgColor theme="8" tint="0.79998168889431442"/>
        <bgColor indexed="64"/>
      </patternFill>
    </fill>
    <fill>
      <patternFill patternType="solid">
        <fgColor rgb="FFFFFFFF"/>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3" fillId="0" borderId="0"/>
  </cellStyleXfs>
  <cellXfs count="255">
    <xf numFmtId="0" fontId="0" fillId="0" borderId="0" xfId="0"/>
    <xf numFmtId="0" fontId="0" fillId="2" borderId="1" xfId="0" applyFont="1" applyFill="1" applyBorder="1" applyAlignment="1">
      <alignment horizontal="center" vertical="top" wrapText="1"/>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2" fillId="3" borderId="3" xfId="0" applyFont="1" applyFill="1" applyBorder="1" applyAlignment="1">
      <alignment horizontal="left" vertical="top"/>
    </xf>
    <xf numFmtId="0" fontId="1" fillId="3" borderId="4" xfId="0" applyFont="1" applyFill="1" applyBorder="1" applyAlignment="1">
      <alignment horizontal="left" vertical="top"/>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3" fillId="3" borderId="2" xfId="0" applyFont="1" applyFill="1" applyBorder="1" applyAlignment="1">
      <alignment horizontal="left" vertical="top"/>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1" fillId="3" borderId="4" xfId="0" applyFont="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3" xfId="0" applyFont="1" applyFill="1" applyBorder="1" applyAlignment="1">
      <alignment horizontal="center" vertical="center" wrapText="1"/>
    </xf>
    <xf numFmtId="0" fontId="5" fillId="7" borderId="13"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5" fillId="6" borderId="17"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1" xfId="0" applyFont="1" applyFill="1" applyBorder="1" applyAlignment="1">
      <alignment horizontal="center" vertical="top"/>
    </xf>
    <xf numFmtId="0" fontId="5" fillId="7" borderId="21" xfId="0" applyFont="1" applyFill="1" applyBorder="1" applyAlignment="1">
      <alignment horizontal="center" vertical="top"/>
    </xf>
    <xf numFmtId="0" fontId="5"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4" fillId="4" borderId="16" xfId="0" applyFont="1" applyFill="1" applyBorder="1" applyAlignment="1">
      <alignment horizontal="left" vertical="top" textRotation="180"/>
    </xf>
    <xf numFmtId="0" fontId="13"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4" fillId="2" borderId="0" xfId="0" applyFont="1" applyFill="1" applyBorder="1" applyAlignment="1">
      <alignment horizontal="right" vertical="center" wrapText="1"/>
    </xf>
    <xf numFmtId="0" fontId="0" fillId="4" borderId="16" xfId="0" applyFont="1" applyFill="1" applyBorder="1" applyAlignment="1">
      <alignment horizontal="left" vertical="top"/>
    </xf>
    <xf numFmtId="164" fontId="15" fillId="8" borderId="21" xfId="0" applyNumberFormat="1" applyFont="1" applyFill="1" applyBorder="1" applyAlignment="1">
      <alignment horizontal="center" vertical="top" wrapText="1"/>
    </xf>
    <xf numFmtId="0" fontId="12" fillId="4" borderId="3" xfId="0" applyFont="1" applyFill="1" applyBorder="1" applyAlignment="1">
      <alignment horizontal="left" vertical="top"/>
    </xf>
    <xf numFmtId="0" fontId="0" fillId="0" borderId="1" xfId="0" applyFont="1" applyBorder="1" applyAlignment="1">
      <alignment horizontal="left" vertical="top"/>
    </xf>
    <xf numFmtId="0" fontId="16"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7" fillId="6" borderId="22" xfId="0" applyFont="1" applyFill="1" applyBorder="1" applyAlignment="1">
      <alignment horizontal="center" vertical="center" wrapText="1"/>
    </xf>
    <xf numFmtId="0" fontId="17" fillId="7" borderId="22" xfId="0" applyFont="1" applyFill="1" applyBorder="1" applyAlignment="1">
      <alignment horizontal="center" vertical="center" wrapText="1"/>
    </xf>
    <xf numFmtId="0" fontId="12" fillId="4" borderId="7" xfId="0" applyFont="1" applyFill="1" applyBorder="1" applyAlignment="1">
      <alignment horizontal="left" vertical="top"/>
    </xf>
    <xf numFmtId="0" fontId="17" fillId="6" borderId="26" xfId="0" applyFont="1" applyFill="1" applyBorder="1" applyAlignment="1">
      <alignment horizontal="center" vertical="center" wrapText="1"/>
    </xf>
    <xf numFmtId="0" fontId="17" fillId="7" borderId="26" xfId="0" applyFont="1" applyFill="1" applyBorder="1" applyAlignment="1">
      <alignment horizontal="center" vertical="center" wrapText="1"/>
    </xf>
    <xf numFmtId="0" fontId="13"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4" fillId="2" borderId="0" xfId="0" applyFont="1" applyFill="1" applyAlignment="1">
      <alignment horizontal="right" vertical="center" wrapText="1"/>
    </xf>
    <xf numFmtId="0" fontId="4" fillId="4" borderId="0" xfId="0" applyFont="1" applyFill="1" applyAlignment="1">
      <alignment horizontal="left" vertical="top"/>
    </xf>
    <xf numFmtId="164" fontId="18" fillId="9" borderId="27" xfId="0" applyNumberFormat="1" applyFont="1" applyFill="1" applyBorder="1" applyAlignment="1">
      <alignment horizontal="center" vertical="center" wrapText="1"/>
    </xf>
    <xf numFmtId="164" fontId="18" fillId="9" borderId="28" xfId="0" applyNumberFormat="1" applyFont="1" applyFill="1" applyBorder="1" applyAlignment="1">
      <alignment horizontal="center" vertical="center" wrapText="1"/>
    </xf>
    <xf numFmtId="0" fontId="17" fillId="4" borderId="16" xfId="0" applyFont="1" applyFill="1" applyBorder="1" applyAlignment="1">
      <alignment horizontal="left" vertical="top"/>
    </xf>
    <xf numFmtId="0" fontId="0" fillId="0" borderId="0" xfId="0"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12" fillId="4" borderId="30" xfId="0" applyFont="1" applyFill="1" applyBorder="1" applyAlignment="1">
      <alignment horizontal="left" vertical="top"/>
    </xf>
    <xf numFmtId="0" fontId="17" fillId="4" borderId="8" xfId="0" applyFont="1" applyFill="1" applyBorder="1" applyAlignment="1">
      <alignment horizontal="left" vertical="top"/>
    </xf>
    <xf numFmtId="0" fontId="12" fillId="4" borderId="1" xfId="0" applyFont="1" applyFill="1" applyBorder="1" applyAlignment="1">
      <alignment horizontal="left" vertical="top"/>
    </xf>
    <xf numFmtId="0" fontId="19" fillId="10" borderId="2" xfId="0" applyFont="1" applyFill="1" applyBorder="1" applyAlignment="1">
      <alignment horizontal="left" vertical="top"/>
    </xf>
    <xf numFmtId="0" fontId="20" fillId="10" borderId="3" xfId="0" applyFont="1" applyFill="1" applyBorder="1" applyAlignment="1">
      <alignment horizontal="left" vertical="top"/>
    </xf>
    <xf numFmtId="0" fontId="20" fillId="10" borderId="3" xfId="0" applyFont="1" applyFill="1" applyBorder="1" applyAlignment="1">
      <alignment horizontal="center" vertical="top"/>
    </xf>
    <xf numFmtId="0" fontId="20" fillId="10" borderId="31" xfId="0" applyFont="1" applyFill="1" applyBorder="1" applyAlignment="1">
      <alignment horizontal="left" vertical="top" wrapText="1"/>
    </xf>
    <xf numFmtId="0" fontId="20" fillId="10" borderId="3" xfId="0" applyFont="1" applyFill="1" applyBorder="1" applyAlignment="1">
      <alignment horizontal="left" vertical="top" wrapText="1"/>
    </xf>
    <xf numFmtId="0" fontId="21" fillId="11" borderId="2" xfId="0" applyFont="1" applyFill="1" applyBorder="1" applyAlignment="1">
      <alignment horizontal="left" vertical="top"/>
    </xf>
    <xf numFmtId="0" fontId="20" fillId="12" borderId="3" xfId="0" applyFont="1" applyFill="1" applyBorder="1" applyAlignment="1">
      <alignment horizontal="left" vertical="top"/>
    </xf>
    <xf numFmtId="0" fontId="20" fillId="12" borderId="3" xfId="0" applyFont="1" applyFill="1" applyBorder="1" applyAlignment="1">
      <alignment horizontal="center" vertical="top"/>
    </xf>
    <xf numFmtId="0" fontId="22" fillId="12" borderId="31" xfId="0" applyFont="1" applyFill="1" applyBorder="1" applyAlignment="1">
      <alignment horizontal="left" vertical="top" wrapText="1"/>
    </xf>
    <xf numFmtId="0" fontId="22" fillId="12" borderId="3" xfId="0" applyFont="1" applyFill="1" applyBorder="1" applyAlignment="1">
      <alignment horizontal="left" vertical="top" wrapText="1"/>
    </xf>
    <xf numFmtId="0" fontId="21" fillId="13" borderId="2" xfId="0" applyFont="1" applyFill="1" applyBorder="1" applyAlignment="1">
      <alignment horizontal="left" vertical="top"/>
    </xf>
    <xf numFmtId="0" fontId="22" fillId="14" borderId="2" xfId="0" applyFont="1" applyFill="1" applyBorder="1" applyAlignment="1">
      <alignment horizontal="left" vertical="top"/>
    </xf>
    <xf numFmtId="0" fontId="22" fillId="14" borderId="3" xfId="0" applyFont="1" applyFill="1" applyBorder="1" applyAlignment="1">
      <alignment horizontal="left" vertical="top"/>
    </xf>
    <xf numFmtId="0" fontId="7" fillId="14" borderId="3" xfId="0" applyFont="1" applyFill="1" applyBorder="1" applyAlignment="1">
      <alignment horizontal="left" vertical="top"/>
    </xf>
    <xf numFmtId="0" fontId="22" fillId="14" borderId="3" xfId="0" applyFont="1" applyFill="1" applyBorder="1" applyAlignment="1">
      <alignment horizontal="center" vertical="top"/>
    </xf>
    <xf numFmtId="0" fontId="22" fillId="14" borderId="31" xfId="0" applyFont="1" applyFill="1" applyBorder="1" applyAlignment="1">
      <alignment horizontal="left" vertical="top" wrapText="1"/>
    </xf>
    <xf numFmtId="0" fontId="22" fillId="14" borderId="3" xfId="0" applyFont="1" applyFill="1" applyBorder="1" applyAlignment="1">
      <alignment horizontal="left" vertical="top" wrapText="1"/>
    </xf>
    <xf numFmtId="0" fontId="0" fillId="4" borderId="1" xfId="0" applyFill="1" applyBorder="1" applyAlignment="1">
      <alignment horizontal="left" vertical="top"/>
    </xf>
    <xf numFmtId="0" fontId="0" fillId="0" borderId="1" xfId="0" applyBorder="1" applyAlignment="1">
      <alignment horizontal="center" vertical="top"/>
    </xf>
    <xf numFmtId="0" fontId="23" fillId="0" borderId="1" xfId="0" applyFont="1" applyBorder="1" applyAlignment="1">
      <alignment horizontal="center" vertical="top"/>
    </xf>
    <xf numFmtId="0" fontId="24" fillId="0" borderId="20" xfId="0" applyFont="1" applyBorder="1" applyAlignment="1">
      <alignment horizontal="left" vertical="top" wrapText="1"/>
    </xf>
    <xf numFmtId="0" fontId="25" fillId="0" borderId="20" xfId="0" applyFont="1" applyBorder="1" applyAlignment="1">
      <alignment horizontal="left" vertical="top" wrapText="1"/>
    </xf>
    <xf numFmtId="0" fontId="25" fillId="0" borderId="1" xfId="0" applyFont="1" applyBorder="1" applyAlignment="1">
      <alignment horizontal="left" vertical="top" wrapText="1"/>
    </xf>
    <xf numFmtId="0" fontId="26" fillId="15" borderId="1" xfId="1" applyFont="1" applyFill="1" applyBorder="1" applyAlignment="1">
      <alignment horizontal="left" vertical="top" wrapText="1"/>
    </xf>
    <xf numFmtId="0" fontId="27" fillId="7" borderId="20" xfId="0" applyFont="1" applyFill="1" applyBorder="1" applyAlignment="1">
      <alignment horizontal="center" vertical="top"/>
    </xf>
    <xf numFmtId="9" fontId="18" fillId="8" borderId="20" xfId="0" applyNumberFormat="1" applyFont="1" applyFill="1" applyBorder="1" applyAlignment="1">
      <alignment horizontal="center" vertical="top" wrapText="1"/>
    </xf>
    <xf numFmtId="9" fontId="28" fillId="9" borderId="21" xfId="0" applyNumberFormat="1" applyFont="1" applyFill="1" applyBorder="1" applyAlignment="1">
      <alignment horizontal="center" vertical="top" wrapText="1"/>
    </xf>
    <xf numFmtId="0" fontId="17" fillId="4" borderId="1" xfId="0" applyFont="1" applyFill="1" applyBorder="1" applyAlignment="1">
      <alignment horizontal="left" vertical="top"/>
    </xf>
    <xf numFmtId="0" fontId="6" fillId="14" borderId="2" xfId="0" applyFont="1" applyFill="1" applyBorder="1" applyAlignment="1">
      <alignment horizontal="left" vertical="top"/>
    </xf>
    <xf numFmtId="0" fontId="25" fillId="0" borderId="20" xfId="0" applyFont="1" applyBorder="1" applyAlignment="1">
      <alignment horizontal="left" vertical="top"/>
    </xf>
    <xf numFmtId="0" fontId="27" fillId="7" borderId="20" xfId="0" applyFont="1" applyFill="1" applyBorder="1" applyAlignment="1">
      <alignment horizontal="center" vertical="top" wrapText="1"/>
    </xf>
    <xf numFmtId="0" fontId="24" fillId="0" borderId="20" xfId="0" applyFont="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2" fillId="4" borderId="26" xfId="0" applyFont="1" applyFill="1" applyBorder="1" applyAlignment="1">
      <alignment horizontal="left" vertical="top"/>
    </xf>
    <xf numFmtId="0" fontId="17"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7"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8" fillId="5" borderId="7" xfId="0" applyFont="1" applyFill="1" applyBorder="1" applyAlignment="1">
      <alignment horizontal="left" vertical="top"/>
    </xf>
    <xf numFmtId="0" fontId="18" fillId="5" borderId="7" xfId="0" applyFont="1" applyFill="1" applyBorder="1" applyAlignment="1">
      <alignment horizontal="left" vertical="top" wrapText="1"/>
    </xf>
    <xf numFmtId="0" fontId="0" fillId="5" borderId="11" xfId="0" applyFill="1" applyBorder="1" applyAlignment="1">
      <alignment horizontal="left" vertical="top"/>
    </xf>
    <xf numFmtId="0" fontId="3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33" fillId="5" borderId="0" xfId="0" applyFont="1" applyFill="1" applyAlignment="1">
      <alignment horizontal="right" vertical="top" wrapText="1"/>
    </xf>
    <xf numFmtId="0" fontId="0" fillId="5" borderId="8" xfId="0" applyFill="1" applyBorder="1" applyAlignment="1">
      <alignment horizontal="left" vertical="top"/>
    </xf>
    <xf numFmtId="0" fontId="34"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18" fillId="5" borderId="0" xfId="0" applyFont="1" applyFill="1" applyAlignment="1">
      <alignment horizontal="left" vertical="top" wrapText="1"/>
    </xf>
    <xf numFmtId="0" fontId="37" fillId="5" borderId="0" xfId="0" applyFont="1" applyFill="1" applyAlignment="1">
      <alignment horizontal="left" vertical="top"/>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6" fillId="5" borderId="16" xfId="0" applyFont="1" applyFill="1" applyBorder="1" applyAlignment="1">
      <alignment horizontal="left" vertical="top"/>
    </xf>
    <xf numFmtId="0" fontId="36" fillId="5" borderId="0" xfId="0" applyFont="1" applyFill="1" applyBorder="1" applyAlignment="1">
      <alignment horizontal="left" vertical="top"/>
    </xf>
    <xf numFmtId="0" fontId="39" fillId="5" borderId="0" xfId="0" applyFont="1" applyFill="1" applyBorder="1" applyAlignment="1">
      <alignment horizontal="left" vertical="top" wrapText="1"/>
    </xf>
    <xf numFmtId="0" fontId="40" fillId="5" borderId="7" xfId="0" applyFont="1" applyFill="1" applyBorder="1" applyAlignment="1">
      <alignment horizontal="right" vertical="top"/>
    </xf>
    <xf numFmtId="0" fontId="40" fillId="5" borderId="0" xfId="0" applyFont="1" applyFill="1" applyBorder="1" applyAlignment="1">
      <alignment horizontal="right" vertical="top"/>
    </xf>
    <xf numFmtId="0" fontId="35" fillId="5" borderId="0" xfId="0" applyFont="1" applyFill="1" applyAlignment="1">
      <alignment horizontal="left" vertical="top" wrapText="1"/>
    </xf>
    <xf numFmtId="0" fontId="41" fillId="5" borderId="0" xfId="0" applyFont="1" applyFill="1" applyAlignment="1">
      <alignment horizontal="left" vertical="top" wrapText="1"/>
    </xf>
    <xf numFmtId="0" fontId="41" fillId="5" borderId="0" xfId="0" applyFont="1" applyFill="1" applyAlignment="1">
      <alignment horizontal="left" vertical="top" wrapText="1"/>
    </xf>
    <xf numFmtId="0" fontId="42" fillId="5" borderId="0" xfId="0" applyFont="1" applyFill="1" applyAlignment="1">
      <alignment horizontal="left" vertical="top" wrapText="1"/>
    </xf>
    <xf numFmtId="0" fontId="35" fillId="5" borderId="0" xfId="0" applyFont="1" applyFill="1" applyAlignment="1">
      <alignment horizontal="left" vertical="top"/>
    </xf>
    <xf numFmtId="0" fontId="25" fillId="5" borderId="9" xfId="0" applyFont="1" applyFill="1" applyBorder="1" applyAlignment="1">
      <alignment horizontal="left" vertical="top"/>
    </xf>
    <xf numFmtId="0" fontId="39" fillId="2" borderId="1" xfId="0" applyFont="1" applyFill="1" applyBorder="1" applyAlignment="1">
      <alignment horizontal="center" vertical="top"/>
    </xf>
    <xf numFmtId="0" fontId="39"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4" fillId="4" borderId="2" xfId="0" applyFont="1" applyFill="1" applyBorder="1" applyAlignment="1">
      <alignment horizontal="left" vertical="top" textRotation="180" wrapText="1"/>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25" fillId="5" borderId="0" xfId="0" applyFont="1" applyFill="1" applyAlignment="1">
      <alignment horizontal="left" vertical="top"/>
    </xf>
    <xf numFmtId="0" fontId="46" fillId="5" borderId="0" xfId="0" applyFont="1" applyFill="1" applyAlignment="1">
      <alignment horizontal="left" vertical="top" wrapText="1"/>
    </xf>
    <xf numFmtId="0" fontId="0" fillId="5" borderId="9" xfId="0" applyFill="1" applyBorder="1" applyAlignment="1">
      <alignment horizontal="left" vertical="top" wrapText="1"/>
    </xf>
    <xf numFmtId="0" fontId="47" fillId="5" borderId="1" xfId="0" applyFont="1" applyFill="1" applyBorder="1" applyAlignment="1">
      <alignment horizontal="left" vertical="top" wrapText="1"/>
    </xf>
    <xf numFmtId="9" fontId="35" fillId="8" borderId="1" xfId="0" applyNumberFormat="1" applyFont="1" applyFill="1" applyBorder="1" applyAlignment="1">
      <alignment horizontal="center" vertical="center" wrapText="1"/>
    </xf>
    <xf numFmtId="9" fontId="39" fillId="5" borderId="1" xfId="0" applyNumberFormat="1" applyFont="1" applyFill="1" applyBorder="1" applyAlignment="1">
      <alignment horizontal="center" vertical="top" wrapText="1"/>
    </xf>
    <xf numFmtId="0" fontId="48" fillId="5" borderId="2" xfId="0" applyFont="1" applyFill="1" applyBorder="1" applyAlignment="1">
      <alignment horizontal="left" vertical="center" wrapText="1"/>
    </xf>
    <xf numFmtId="0" fontId="48" fillId="5" borderId="3" xfId="0" applyFont="1" applyFill="1" applyBorder="1" applyAlignment="1">
      <alignment horizontal="left" vertical="center" wrapText="1"/>
    </xf>
    <xf numFmtId="0" fontId="48" fillId="5" borderId="4" xfId="0" applyFont="1" applyFill="1" applyBorder="1" applyAlignment="1">
      <alignment horizontal="left" vertical="center" wrapText="1"/>
    </xf>
    <xf numFmtId="0" fontId="48"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2" fillId="5" borderId="0" xfId="0" applyFont="1" applyFill="1" applyAlignment="1">
      <alignment horizontal="left" vertical="top" wrapText="1"/>
    </xf>
    <xf numFmtId="0" fontId="43" fillId="5" borderId="0" xfId="0" applyFont="1" applyFill="1" applyAlignment="1">
      <alignment horizontal="left" vertical="top" wrapText="1"/>
    </xf>
    <xf numFmtId="0" fontId="45" fillId="5" borderId="0" xfId="0" applyFont="1" applyFill="1" applyBorder="1" applyAlignment="1">
      <alignment horizontal="right" vertical="top" wrapText="1"/>
    </xf>
    <xf numFmtId="164" fontId="43" fillId="5" borderId="1" xfId="0" applyNumberFormat="1" applyFont="1" applyFill="1" applyBorder="1" applyAlignment="1">
      <alignment horizontal="center" vertical="center" wrapText="1"/>
    </xf>
    <xf numFmtId="164" fontId="43" fillId="5" borderId="33" xfId="0" applyNumberFormat="1" applyFont="1" applyFill="1" applyBorder="1" applyAlignment="1">
      <alignment horizontal="left" vertical="top" wrapText="1"/>
    </xf>
    <xf numFmtId="164" fontId="43" fillId="5" borderId="7" xfId="0" applyNumberFormat="1" applyFont="1" applyFill="1" applyBorder="1" applyAlignment="1">
      <alignment horizontal="left" vertical="top" wrapText="1"/>
    </xf>
    <xf numFmtId="0" fontId="25" fillId="5" borderId="9" xfId="0" applyFont="1" applyFill="1" applyBorder="1" applyAlignment="1">
      <alignment horizontal="left" vertical="top" wrapText="1"/>
    </xf>
    <xf numFmtId="0" fontId="43" fillId="5" borderId="0" xfId="0" applyFont="1" applyFill="1" applyAlignment="1">
      <alignment horizontal="right" vertical="top" wrapText="1"/>
    </xf>
    <xf numFmtId="0" fontId="43" fillId="5" borderId="0" xfId="0" applyFont="1" applyFill="1" applyAlignment="1">
      <alignment horizontal="left" vertical="top" wrapText="1"/>
    </xf>
    <xf numFmtId="0" fontId="35" fillId="5" borderId="0" xfId="0" applyFont="1" applyFill="1" applyBorder="1" applyAlignment="1">
      <alignment horizontal="left" vertical="top" wrapText="1"/>
    </xf>
    <xf numFmtId="0" fontId="35" fillId="5" borderId="0" xfId="0" applyFont="1" applyFill="1" applyBorder="1" applyAlignment="1">
      <alignment horizontal="left" vertical="top" wrapText="1"/>
    </xf>
    <xf numFmtId="0" fontId="39" fillId="2" borderId="11" xfId="0" applyFont="1" applyFill="1" applyBorder="1" applyAlignment="1">
      <alignment horizontal="center" vertical="top" wrapText="1"/>
    </xf>
    <xf numFmtId="0" fontId="43" fillId="2" borderId="33" xfId="0" applyFont="1" applyFill="1" applyBorder="1" applyAlignment="1">
      <alignment horizontal="center" vertical="top" wrapText="1"/>
    </xf>
    <xf numFmtId="0" fontId="43" fillId="2" borderId="34" xfId="0" applyFont="1" applyFill="1" applyBorder="1" applyAlignment="1">
      <alignment horizontal="center" vertical="top" wrapText="1"/>
    </xf>
    <xf numFmtId="0" fontId="45" fillId="4" borderId="0" xfId="0" applyFont="1" applyFill="1" applyBorder="1" applyAlignment="1">
      <alignment horizontal="center" vertical="top" wrapText="1"/>
    </xf>
    <xf numFmtId="0" fontId="45" fillId="2" borderId="34" xfId="0" applyFont="1" applyFill="1" applyBorder="1" applyAlignment="1">
      <alignment horizontal="center" vertical="top" wrapText="1"/>
    </xf>
    <xf numFmtId="0" fontId="49" fillId="6" borderId="1"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8" fillId="5" borderId="1" xfId="0" applyNumberFormat="1" applyFont="1" applyFill="1" applyBorder="1" applyAlignment="1">
      <alignment horizontal="left" vertical="top" wrapText="1"/>
    </xf>
    <xf numFmtId="0" fontId="39" fillId="6" borderId="1" xfId="0" applyFont="1" applyFill="1" applyBorder="1" applyAlignment="1">
      <alignment horizontal="right"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28" fillId="9" borderId="1" xfId="0" applyFont="1" applyFill="1" applyBorder="1" applyAlignment="1">
      <alignment horizontal="left" vertical="top" wrapText="1"/>
    </xf>
    <xf numFmtId="0" fontId="49" fillId="7"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8" fillId="5" borderId="1" xfId="0" applyNumberFormat="1" applyFont="1" applyFill="1" applyBorder="1" applyAlignment="1">
      <alignment horizontal="left" vertical="top" wrapText="1"/>
    </xf>
    <xf numFmtId="0" fontId="39" fillId="7" borderId="1" xfId="0" applyFont="1" applyFill="1" applyBorder="1" applyAlignment="1">
      <alignment horizontal="right" vertical="top" wrapText="1"/>
    </xf>
    <xf numFmtId="0" fontId="43" fillId="5" borderId="0" xfId="0" applyFont="1" applyFill="1" applyBorder="1" applyAlignment="1">
      <alignment horizontal="left" vertical="top" wrapText="1"/>
    </xf>
    <xf numFmtId="0" fontId="35" fillId="2" borderId="1" xfId="0" applyFont="1" applyFill="1" applyBorder="1" applyAlignment="1">
      <alignment horizontal="center" vertical="top" wrapText="1"/>
    </xf>
    <xf numFmtId="0" fontId="50" fillId="4" borderId="4" xfId="0" applyFont="1" applyFill="1" applyBorder="1" applyAlignment="1">
      <alignment horizontal="left" vertical="top" textRotation="180" wrapText="1"/>
    </xf>
    <xf numFmtId="0" fontId="35" fillId="6" borderId="25" xfId="0" applyFont="1" applyFill="1" applyBorder="1" applyAlignment="1">
      <alignment horizontal="center" vertical="top" wrapText="1"/>
    </xf>
    <xf numFmtId="0" fontId="35" fillId="6" borderId="23" xfId="0" applyFont="1" applyFill="1" applyBorder="1" applyAlignment="1">
      <alignment horizontal="center" vertical="top" wrapText="1"/>
    </xf>
    <xf numFmtId="0" fontId="35" fillId="6" borderId="24" xfId="0" applyFont="1" applyFill="1" applyBorder="1" applyAlignment="1">
      <alignment horizontal="center" vertical="top" wrapText="1"/>
    </xf>
    <xf numFmtId="0" fontId="50" fillId="4" borderId="1" xfId="0" applyFont="1" applyFill="1" applyBorder="1" applyAlignment="1">
      <alignment horizontal="left" vertical="top" textRotation="180" wrapText="1"/>
    </xf>
    <xf numFmtId="0" fontId="35" fillId="7" borderId="4" xfId="0" applyFont="1" applyFill="1" applyBorder="1" applyAlignment="1">
      <alignment horizontal="center" vertical="top" wrapText="1"/>
    </xf>
    <xf numFmtId="0" fontId="35" fillId="7" borderId="1" xfId="0" applyFont="1" applyFill="1" applyBorder="1" applyAlignment="1">
      <alignment horizontal="center" vertical="top" wrapText="1"/>
    </xf>
    <xf numFmtId="0" fontId="15" fillId="2" borderId="1" xfId="0" applyFont="1" applyFill="1" applyBorder="1" applyAlignment="1">
      <alignment horizontal="center" wrapText="1"/>
    </xf>
    <xf numFmtId="0" fontId="43" fillId="2" borderId="1" xfId="0" applyFont="1" applyFill="1" applyBorder="1" applyAlignment="1">
      <alignment horizontal="center" wrapText="1"/>
    </xf>
    <xf numFmtId="0" fontId="51" fillId="6" borderId="1" xfId="0" applyFont="1" applyFill="1" applyBorder="1" applyAlignment="1">
      <alignment horizontal="center" vertical="top" wrapText="1"/>
    </xf>
    <xf numFmtId="0" fontId="51" fillId="7" borderId="1" xfId="0" applyFont="1" applyFill="1" applyBorder="1" applyAlignment="1">
      <alignment horizontal="center" vertical="top" wrapText="1"/>
    </xf>
    <xf numFmtId="0" fontId="28" fillId="6" borderId="1" xfId="0" applyFont="1" applyFill="1" applyBorder="1" applyAlignment="1">
      <alignment horizontal="center" vertical="top" wrapText="1"/>
    </xf>
    <xf numFmtId="0" fontId="28" fillId="7" borderId="1" xfId="0" applyFont="1" applyFill="1" applyBorder="1" applyAlignment="1">
      <alignment horizontal="center" vertical="top" wrapText="1"/>
    </xf>
    <xf numFmtId="0" fontId="52" fillId="10" borderId="1" xfId="0" applyFont="1" applyFill="1" applyBorder="1" applyAlignment="1">
      <alignment horizontal="left" vertical="top" wrapText="1"/>
    </xf>
    <xf numFmtId="0" fontId="43" fillId="10" borderId="1" xfId="0" applyFont="1" applyFill="1" applyBorder="1" applyAlignment="1">
      <alignment horizontal="center" vertical="top" wrapText="1"/>
    </xf>
    <xf numFmtId="0" fontId="53" fillId="4" borderId="1" xfId="0" applyFont="1" applyFill="1" applyBorder="1" applyAlignment="1">
      <alignment horizontal="left" vertical="top" textRotation="180" wrapText="1"/>
    </xf>
    <xf numFmtId="0" fontId="43" fillId="12"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43" fillId="5" borderId="1" xfId="0" applyFont="1" applyFill="1" applyBorder="1" applyAlignment="1">
      <alignment horizontal="left" vertical="top" wrapText="1"/>
    </xf>
    <xf numFmtId="9" fontId="45" fillId="8" borderId="1" xfId="0" applyNumberFormat="1" applyFont="1" applyFill="1" applyBorder="1" applyAlignment="1">
      <alignment horizontal="center" vertical="top" wrapText="1"/>
    </xf>
    <xf numFmtId="9" fontId="45" fillId="5" borderId="1" xfId="0" applyNumberFormat="1" applyFont="1" applyFill="1" applyBorder="1" applyAlignment="1">
      <alignment horizontal="center" vertical="top" wrapText="1"/>
    </xf>
    <xf numFmtId="9" fontId="28" fillId="8" borderId="1" xfId="0" applyNumberFormat="1" applyFont="1" applyFill="1" applyBorder="1" applyAlignment="1">
      <alignment horizontal="center" vertical="top" wrapText="1"/>
    </xf>
    <xf numFmtId="0" fontId="28" fillId="9" borderId="1" xfId="0" applyFont="1" applyFill="1" applyBorder="1" applyAlignment="1">
      <alignment horizontal="center" vertical="top" wrapText="1"/>
    </xf>
    <xf numFmtId="0" fontId="18" fillId="5" borderId="0" xfId="0" applyFont="1" applyFill="1" applyAlignment="1">
      <alignment horizontal="left" vertical="top"/>
    </xf>
    <xf numFmtId="0" fontId="41" fillId="0" borderId="0" xfId="0" applyFont="1" applyFill="1" applyAlignment="1">
      <alignment horizontal="left" vertical="top"/>
    </xf>
    <xf numFmtId="0" fontId="0" fillId="5" borderId="15" xfId="0" applyFill="1" applyBorder="1" applyAlignment="1">
      <alignment horizontal="left" vertical="top"/>
    </xf>
    <xf numFmtId="0" fontId="18" fillId="5" borderId="16" xfId="0" applyFont="1" applyFill="1" applyBorder="1" applyAlignment="1">
      <alignment horizontal="left" vertical="top"/>
    </xf>
    <xf numFmtId="0" fontId="18" fillId="5" borderId="16" xfId="0" applyFont="1" applyFill="1" applyBorder="1" applyAlignment="1">
      <alignment horizontal="left" vertical="top" wrapText="1"/>
    </xf>
    <xf numFmtId="0" fontId="0" fillId="5" borderId="19" xfId="0" applyFill="1" applyBorder="1" applyAlignment="1">
      <alignment horizontal="left" vertical="top"/>
    </xf>
  </cellXfs>
  <cellStyles count="2">
    <cellStyle name="Normal 3" xfId="1" xr:uid="{65A27446-A6C2-4A29-BE74-257E9A5C8544}"/>
    <cellStyle name="常规" xfId="0" builtinId="0"/>
  </cellStyles>
  <dxfs count="244">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0ECA5-1D62-467F-B4F3-C54930035F88}">
  <dimension ref="A1:DR54"/>
  <sheetViews>
    <sheetView tabSelected="1" workbookViewId="0"/>
  </sheetViews>
  <sheetFormatPr defaultColWidth="9.109375" defaultRowHeight="14.4"/>
  <cols>
    <col min="1" max="1" width="9.109375" style="149"/>
    <col min="2" max="2" width="27.44140625" style="249" customWidth="1"/>
    <col min="3" max="3" width="11.44140625" style="249" customWidth="1"/>
    <col min="4" max="4" width="16.88671875" style="159" customWidth="1"/>
    <col min="5" max="5" width="11.109375" style="159" customWidth="1"/>
    <col min="6" max="6" width="10.5546875" style="159" customWidth="1"/>
    <col min="7" max="7" width="1.21875" style="159" customWidth="1"/>
    <col min="8" max="16" width="7.21875" style="159" customWidth="1"/>
    <col min="17" max="17" width="1" style="159" customWidth="1"/>
    <col min="18" max="18" width="7.21875" style="159" customWidth="1"/>
    <col min="19" max="19" width="7.88671875" style="159" customWidth="1"/>
    <col min="20" max="20" width="7.21875" style="159" customWidth="1"/>
    <col min="21" max="21" width="7.5546875" style="159" customWidth="1"/>
    <col min="22" max="22" width="7.44140625" style="159" customWidth="1"/>
    <col min="23" max="26" width="7.21875" style="159" customWidth="1"/>
    <col min="27" max="27" width="1" style="159" customWidth="1"/>
    <col min="28" max="28" width="4.88671875" style="149" customWidth="1"/>
    <col min="29" max="29" width="5.21875" style="148" customWidth="1"/>
    <col min="30" max="16384" width="9.109375" style="149"/>
  </cols>
  <sheetData>
    <row r="1" spans="1:28" ht="20.25" customHeight="1">
      <c r="A1" s="144"/>
      <c r="B1" s="145"/>
      <c r="C1" s="145"/>
      <c r="D1" s="146"/>
      <c r="E1" s="146"/>
      <c r="F1" s="146"/>
      <c r="G1" s="146"/>
      <c r="H1" s="146"/>
      <c r="I1" s="146"/>
      <c r="J1" s="146"/>
      <c r="K1" s="146"/>
      <c r="L1" s="146"/>
      <c r="M1" s="146"/>
      <c r="N1" s="146"/>
      <c r="O1" s="146"/>
      <c r="P1" s="146"/>
      <c r="Q1" s="146"/>
      <c r="R1" s="146"/>
      <c r="S1" s="146"/>
      <c r="T1" s="146"/>
      <c r="U1" s="146"/>
      <c r="V1" s="146"/>
      <c r="W1" s="146"/>
      <c r="X1" s="146"/>
      <c r="Y1" s="146"/>
      <c r="Z1" s="146"/>
      <c r="AA1" s="146"/>
      <c r="AB1" s="147"/>
    </row>
    <row r="2" spans="1:28" ht="18" customHeight="1">
      <c r="A2" s="150"/>
      <c r="B2" s="151" t="s">
        <v>81</v>
      </c>
      <c r="C2" s="151"/>
      <c r="D2" s="151"/>
      <c r="E2" s="151"/>
      <c r="F2" s="151"/>
      <c r="G2" s="151"/>
      <c r="H2" s="151"/>
      <c r="I2" s="151"/>
      <c r="J2" s="151"/>
      <c r="K2" s="151"/>
      <c r="L2" s="151"/>
      <c r="M2" s="152"/>
      <c r="N2" s="153" t="s">
        <v>82</v>
      </c>
      <c r="O2" s="153"/>
      <c r="P2" s="153"/>
      <c r="Q2" s="154"/>
      <c r="R2" s="154"/>
      <c r="S2" s="154"/>
      <c r="T2" s="154"/>
      <c r="U2" s="154"/>
      <c r="V2" s="154"/>
      <c r="W2" s="154"/>
      <c r="X2" s="154"/>
      <c r="Y2" s="154"/>
      <c r="Z2" s="154"/>
      <c r="AA2" s="154"/>
      <c r="AB2" s="155"/>
    </row>
    <row r="3" spans="1:28" ht="18" customHeight="1">
      <c r="A3" s="150"/>
      <c r="B3" s="151" t="s">
        <v>83</v>
      </c>
      <c r="C3" s="151"/>
      <c r="D3" s="151"/>
      <c r="E3" s="151"/>
      <c r="F3" s="151"/>
      <c r="G3" s="151"/>
      <c r="H3" s="151"/>
      <c r="I3" s="151"/>
      <c r="J3" s="151"/>
      <c r="K3" s="151"/>
      <c r="L3" s="151"/>
      <c r="M3" s="151"/>
      <c r="N3" s="151"/>
      <c r="O3" s="152"/>
      <c r="P3" s="152"/>
      <c r="Q3" s="152"/>
      <c r="R3" s="156"/>
      <c r="S3" s="156"/>
      <c r="T3" s="156"/>
      <c r="U3" s="156"/>
      <c r="V3" s="156"/>
      <c r="W3" s="156"/>
      <c r="X3" s="156"/>
      <c r="Y3" s="156"/>
      <c r="Z3" s="156"/>
      <c r="AA3" s="156"/>
      <c r="AB3" s="155"/>
    </row>
    <row r="4" spans="1:28" ht="23.25" customHeight="1">
      <c r="A4" s="150"/>
      <c r="B4" s="157"/>
      <c r="C4" s="158"/>
      <c r="D4" s="158"/>
      <c r="E4" s="158"/>
      <c r="F4" s="158"/>
      <c r="G4" s="158"/>
      <c r="H4" s="158"/>
      <c r="I4" s="158"/>
      <c r="J4" s="158"/>
      <c r="K4" s="158"/>
      <c r="L4" s="158"/>
      <c r="M4" s="158"/>
      <c r="N4" s="158"/>
      <c r="O4" s="158"/>
      <c r="P4" s="158"/>
      <c r="Q4" s="158"/>
      <c r="AB4" s="155"/>
    </row>
    <row r="5" spans="1:28" ht="23.25" customHeight="1">
      <c r="A5" s="150"/>
      <c r="B5" s="157" t="s">
        <v>84</v>
      </c>
      <c r="C5" s="160" t="s">
        <v>85</v>
      </c>
      <c r="D5" s="160"/>
      <c r="E5" s="160"/>
      <c r="F5" s="160"/>
      <c r="G5" s="160"/>
      <c r="H5" s="160"/>
      <c r="I5" s="160"/>
      <c r="J5" s="160"/>
      <c r="K5" s="160"/>
      <c r="L5" s="160"/>
      <c r="M5" s="160"/>
      <c r="N5" s="160"/>
      <c r="O5" s="160"/>
      <c r="P5" s="160"/>
      <c r="Q5" s="161"/>
      <c r="R5" s="162"/>
      <c r="S5" s="162"/>
      <c r="T5" s="162"/>
      <c r="U5" s="162"/>
      <c r="V5" s="162"/>
      <c r="W5" s="162"/>
      <c r="X5" s="162"/>
      <c r="Y5" s="162"/>
      <c r="Z5" s="162"/>
      <c r="AA5" s="162"/>
      <c r="AB5" s="155"/>
    </row>
    <row r="6" spans="1:28" ht="21" customHeight="1">
      <c r="A6" s="150"/>
      <c r="B6" s="157" t="s">
        <v>86</v>
      </c>
      <c r="C6" s="160" t="s">
        <v>87</v>
      </c>
      <c r="D6" s="160"/>
      <c r="E6" s="160"/>
      <c r="F6" s="160"/>
      <c r="G6" s="160"/>
      <c r="H6" s="160"/>
      <c r="I6" s="160"/>
      <c r="J6" s="160"/>
      <c r="K6" s="160"/>
      <c r="L6" s="160"/>
      <c r="M6" s="160"/>
      <c r="N6" s="160"/>
      <c r="O6" s="160"/>
      <c r="P6" s="160"/>
      <c r="Q6" s="161"/>
      <c r="R6" s="162"/>
      <c r="S6" s="162"/>
      <c r="T6" s="162"/>
      <c r="U6" s="162"/>
      <c r="V6" s="162"/>
      <c r="W6" s="162"/>
      <c r="X6" s="162"/>
      <c r="Y6" s="162"/>
      <c r="Z6" s="162"/>
      <c r="AA6" s="162"/>
      <c r="AB6" s="155"/>
    </row>
    <row r="7" spans="1:28" ht="18" customHeight="1">
      <c r="A7" s="150"/>
      <c r="B7" s="157" t="s">
        <v>88</v>
      </c>
      <c r="C7" s="163" t="s">
        <v>89</v>
      </c>
      <c r="D7" s="163"/>
      <c r="E7" s="163"/>
      <c r="F7" s="163"/>
      <c r="G7" s="163"/>
      <c r="H7" s="163"/>
      <c r="I7" s="163"/>
      <c r="J7" s="163"/>
      <c r="K7" s="163"/>
      <c r="L7" s="163"/>
      <c r="M7" s="163"/>
      <c r="N7" s="163"/>
      <c r="O7" s="163"/>
      <c r="P7" s="163"/>
      <c r="Q7" s="164"/>
      <c r="R7" s="162"/>
      <c r="S7" s="162"/>
      <c r="T7" s="162"/>
      <c r="U7" s="162"/>
      <c r="V7" s="162"/>
      <c r="W7" s="162"/>
      <c r="X7" s="162"/>
      <c r="Y7" s="162"/>
      <c r="Z7" s="162"/>
      <c r="AA7" s="162"/>
      <c r="AB7" s="155"/>
    </row>
    <row r="8" spans="1:28" ht="18" customHeight="1">
      <c r="A8" s="150"/>
      <c r="B8" s="157" t="s">
        <v>90</v>
      </c>
      <c r="C8" s="160" t="s">
        <v>71</v>
      </c>
      <c r="D8" s="160"/>
      <c r="E8" s="160"/>
      <c r="F8" s="160"/>
      <c r="G8" s="160"/>
      <c r="H8" s="160"/>
      <c r="I8" s="160"/>
      <c r="J8" s="160"/>
      <c r="K8" s="160"/>
      <c r="L8" s="160"/>
      <c r="M8" s="160"/>
      <c r="N8" s="160"/>
      <c r="O8" s="160"/>
      <c r="P8" s="160"/>
      <c r="Q8" s="161"/>
      <c r="R8" s="162"/>
      <c r="S8" s="162"/>
      <c r="T8" s="162"/>
      <c r="U8" s="162"/>
      <c r="V8" s="162"/>
      <c r="W8" s="162"/>
      <c r="X8" s="162"/>
      <c r="Y8" s="162"/>
      <c r="Z8" s="162"/>
      <c r="AA8" s="162"/>
      <c r="AB8" s="155"/>
    </row>
    <row r="9" spans="1:28" ht="18" customHeight="1">
      <c r="A9" s="150"/>
      <c r="B9" s="157" t="s">
        <v>91</v>
      </c>
      <c r="C9" s="161" t="s">
        <v>92</v>
      </c>
      <c r="D9" s="161"/>
      <c r="E9" s="161"/>
      <c r="F9" s="161"/>
      <c r="G9" s="161"/>
      <c r="H9" s="161"/>
      <c r="I9" s="161"/>
      <c r="J9" s="161"/>
      <c r="K9" s="161"/>
      <c r="L9" s="161"/>
      <c r="M9" s="161"/>
      <c r="N9" s="161"/>
      <c r="O9" s="161"/>
      <c r="P9" s="161"/>
      <c r="Q9" s="161"/>
      <c r="R9" s="162"/>
      <c r="S9" s="162"/>
      <c r="T9" s="162"/>
      <c r="U9" s="162"/>
      <c r="V9" s="162"/>
      <c r="W9" s="162"/>
      <c r="X9" s="162"/>
      <c r="Y9" s="162"/>
      <c r="Z9" s="162"/>
      <c r="AA9" s="162"/>
      <c r="AB9" s="155"/>
    </row>
    <row r="10" spans="1:28" ht="18" customHeight="1">
      <c r="A10" s="150"/>
      <c r="B10" s="157" t="s">
        <v>93</v>
      </c>
      <c r="C10" s="165" t="s">
        <v>94</v>
      </c>
      <c r="D10" s="165"/>
      <c r="E10" s="165"/>
      <c r="F10" s="165"/>
      <c r="G10" s="165"/>
      <c r="H10" s="165"/>
      <c r="I10" s="165"/>
      <c r="J10" s="165"/>
      <c r="K10" s="165"/>
      <c r="L10" s="165"/>
      <c r="M10" s="165"/>
      <c r="N10" s="165"/>
      <c r="O10" s="165"/>
      <c r="P10" s="165"/>
      <c r="Q10" s="166"/>
      <c r="R10" s="167"/>
      <c r="S10" s="167"/>
      <c r="T10" s="167"/>
      <c r="U10" s="167"/>
      <c r="V10" s="167"/>
      <c r="W10" s="167"/>
      <c r="X10" s="167"/>
      <c r="Y10" s="167"/>
      <c r="Z10" s="167"/>
      <c r="AA10" s="167"/>
      <c r="AB10" s="155"/>
    </row>
    <row r="11" spans="1:28">
      <c r="A11" s="150"/>
      <c r="B11" s="145"/>
      <c r="C11" s="145"/>
      <c r="D11" s="146"/>
      <c r="E11" s="146"/>
      <c r="F11" s="146"/>
      <c r="G11" s="146"/>
      <c r="H11" s="146"/>
      <c r="I11" s="146"/>
      <c r="J11" s="168" t="s">
        <v>95</v>
      </c>
      <c r="K11" s="168"/>
      <c r="L11" s="168"/>
      <c r="M11" s="168"/>
      <c r="N11" s="168"/>
      <c r="O11" s="168"/>
      <c r="P11" s="168"/>
      <c r="Q11" s="169"/>
      <c r="R11" s="169"/>
      <c r="S11" s="169"/>
      <c r="T11" s="169"/>
      <c r="U11" s="169"/>
      <c r="V11" s="169"/>
      <c r="W11" s="169"/>
      <c r="X11" s="169"/>
      <c r="Y11" s="169"/>
      <c r="Z11" s="169"/>
      <c r="AA11" s="169"/>
      <c r="AB11" s="155"/>
    </row>
    <row r="12" spans="1:28" ht="22.5" customHeight="1">
      <c r="A12" s="150"/>
      <c r="B12" s="157" t="s">
        <v>96</v>
      </c>
      <c r="C12" s="157"/>
      <c r="D12" s="170"/>
      <c r="E12" s="170"/>
      <c r="F12" s="170"/>
      <c r="G12" s="170"/>
      <c r="H12" s="170"/>
      <c r="I12" s="170"/>
      <c r="J12" s="170"/>
      <c r="K12" s="170"/>
      <c r="L12" s="170"/>
      <c r="M12" s="170"/>
      <c r="N12" s="170"/>
      <c r="O12" s="170"/>
      <c r="P12" s="170"/>
      <c r="Q12" s="170"/>
      <c r="R12" s="170"/>
      <c r="S12" s="170"/>
      <c r="T12" s="170"/>
      <c r="U12" s="170"/>
      <c r="V12" s="170"/>
      <c r="W12" s="170"/>
      <c r="X12" s="170"/>
      <c r="Y12" s="170"/>
      <c r="Z12" s="170"/>
      <c r="AA12" s="170"/>
      <c r="AB12" s="155"/>
    </row>
    <row r="13" spans="1:28" ht="18" customHeight="1">
      <c r="A13" s="150"/>
      <c r="B13" s="171" t="s">
        <v>97</v>
      </c>
      <c r="C13" s="171"/>
      <c r="D13" s="171"/>
      <c r="E13" s="171"/>
      <c r="F13" s="171"/>
      <c r="G13" s="171"/>
      <c r="H13" s="171"/>
      <c r="I13" s="171"/>
      <c r="J13" s="171"/>
      <c r="K13" s="171"/>
      <c r="L13" s="171"/>
      <c r="M13" s="171"/>
      <c r="N13" s="171"/>
      <c r="O13" s="171"/>
      <c r="P13" s="171"/>
      <c r="Q13" s="172"/>
      <c r="R13" s="172"/>
      <c r="S13" s="172"/>
      <c r="T13" s="172"/>
      <c r="U13" s="172"/>
      <c r="V13" s="172"/>
      <c r="W13" s="172"/>
      <c r="X13" s="172"/>
      <c r="Y13" s="172"/>
      <c r="Z13" s="172"/>
      <c r="AA13" s="172"/>
      <c r="AB13" s="155"/>
    </row>
    <row r="14" spans="1:28" ht="21" customHeight="1">
      <c r="A14" s="150"/>
      <c r="B14" s="171"/>
      <c r="C14" s="171"/>
      <c r="D14" s="171"/>
      <c r="E14" s="171"/>
      <c r="F14" s="171"/>
      <c r="G14" s="171"/>
      <c r="H14" s="171"/>
      <c r="I14" s="171"/>
      <c r="J14" s="171"/>
      <c r="K14" s="171"/>
      <c r="L14" s="171"/>
      <c r="M14" s="171"/>
      <c r="N14" s="171"/>
      <c r="O14" s="171"/>
      <c r="P14" s="171"/>
      <c r="Q14" s="172"/>
      <c r="R14" s="172"/>
      <c r="S14" s="172"/>
      <c r="T14" s="172"/>
      <c r="U14" s="172"/>
      <c r="V14" s="172"/>
      <c r="W14" s="172"/>
      <c r="X14" s="172"/>
      <c r="Y14" s="172"/>
      <c r="Z14" s="172"/>
      <c r="AA14" s="172"/>
      <c r="AB14" s="155"/>
    </row>
    <row r="15" spans="1:28" ht="21" customHeight="1">
      <c r="A15" s="150"/>
      <c r="B15" s="171"/>
      <c r="C15" s="171"/>
      <c r="D15" s="171"/>
      <c r="E15" s="171"/>
      <c r="F15" s="171"/>
      <c r="G15" s="171"/>
      <c r="H15" s="171"/>
      <c r="I15" s="171"/>
      <c r="J15" s="171"/>
      <c r="K15" s="171"/>
      <c r="L15" s="171"/>
      <c r="M15" s="171"/>
      <c r="N15" s="171"/>
      <c r="O15" s="171"/>
      <c r="P15" s="171"/>
      <c r="Q15" s="172"/>
      <c r="R15" s="172"/>
      <c r="S15" s="172"/>
      <c r="T15" s="172"/>
      <c r="U15" s="172"/>
      <c r="V15" s="172"/>
      <c r="W15" s="172"/>
      <c r="X15" s="172"/>
      <c r="Y15" s="172"/>
      <c r="Z15" s="172"/>
      <c r="AA15" s="172"/>
      <c r="AB15" s="155"/>
    </row>
    <row r="16" spans="1:28" ht="50.4" customHeight="1">
      <c r="A16" s="150"/>
      <c r="B16" s="171"/>
      <c r="C16" s="171"/>
      <c r="D16" s="171"/>
      <c r="E16" s="171"/>
      <c r="F16" s="171"/>
      <c r="G16" s="171"/>
      <c r="H16" s="171"/>
      <c r="I16" s="171"/>
      <c r="J16" s="171"/>
      <c r="K16" s="171"/>
      <c r="L16" s="171"/>
      <c r="M16" s="171"/>
      <c r="N16" s="171"/>
      <c r="O16" s="171"/>
      <c r="P16" s="171"/>
      <c r="Q16" s="172"/>
      <c r="R16" s="173"/>
      <c r="S16" s="173"/>
      <c r="T16" s="173"/>
      <c r="U16" s="173"/>
      <c r="V16" s="173"/>
      <c r="W16" s="173"/>
      <c r="AA16" s="173"/>
      <c r="AB16" s="155"/>
    </row>
    <row r="17" spans="1:29" ht="21" customHeight="1">
      <c r="A17" s="150"/>
      <c r="B17" s="157" t="s">
        <v>98</v>
      </c>
      <c r="C17" s="157"/>
      <c r="D17" s="170"/>
      <c r="E17" s="170"/>
      <c r="F17" s="170"/>
      <c r="G17" s="170"/>
      <c r="H17" s="170"/>
      <c r="I17" s="170"/>
      <c r="J17" s="170"/>
      <c r="K17" s="170"/>
      <c r="L17" s="170"/>
      <c r="M17" s="170"/>
      <c r="N17" s="170"/>
      <c r="O17" s="170"/>
      <c r="P17" s="170"/>
      <c r="Q17" s="170"/>
      <c r="R17" s="170"/>
      <c r="S17" s="170"/>
      <c r="T17" s="170"/>
      <c r="U17" s="170"/>
      <c r="V17" s="170"/>
      <c r="Z17" s="170"/>
      <c r="AA17" s="170"/>
      <c r="AB17" s="155"/>
    </row>
    <row r="18" spans="1:29" ht="17.399999999999999">
      <c r="A18" s="150"/>
      <c r="B18" s="174" t="s">
        <v>99</v>
      </c>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57"/>
      <c r="AB18" s="155"/>
    </row>
    <row r="19" spans="1:29" s="184" customFormat="1" ht="67.5" customHeight="1">
      <c r="A19" s="175"/>
      <c r="B19" s="176" t="s">
        <v>100</v>
      </c>
      <c r="C19" s="176"/>
      <c r="D19" s="177" t="s">
        <v>101</v>
      </c>
      <c r="E19" s="178" t="s">
        <v>102</v>
      </c>
      <c r="F19" s="179" t="s">
        <v>103</v>
      </c>
      <c r="G19" s="180"/>
      <c r="H19" s="181" t="s">
        <v>23</v>
      </c>
      <c r="I19" s="182"/>
      <c r="J19" s="182"/>
      <c r="K19" s="182"/>
      <c r="L19" s="182"/>
      <c r="M19" s="182"/>
      <c r="N19" s="182"/>
      <c r="O19" s="182"/>
      <c r="P19" s="183"/>
      <c r="AA19" s="170"/>
      <c r="AB19" s="155"/>
      <c r="AC19" s="185" t="s">
        <v>104</v>
      </c>
    </row>
    <row r="20" spans="1:29" ht="24.6">
      <c r="A20" s="186"/>
      <c r="B20" s="187" t="s">
        <v>105</v>
      </c>
      <c r="C20" s="187"/>
      <c r="D20" s="188" t="s">
        <v>146</v>
      </c>
      <c r="E20" s="189" t="s">
        <v>147</v>
      </c>
      <c r="F20" s="189" t="s">
        <v>147</v>
      </c>
      <c r="G20" s="180"/>
      <c r="H20" s="190"/>
      <c r="I20" s="191"/>
      <c r="J20" s="191"/>
      <c r="K20" s="191"/>
      <c r="L20" s="191"/>
      <c r="M20" s="191"/>
      <c r="N20" s="191"/>
      <c r="O20" s="191"/>
      <c r="P20" s="192"/>
      <c r="Q20" s="193"/>
      <c r="AA20" s="170"/>
      <c r="AB20" s="194"/>
      <c r="AC20" s="195"/>
    </row>
    <row r="21" spans="1:29" ht="15">
      <c r="A21" s="196"/>
      <c r="B21" s="197" t="s">
        <v>106</v>
      </c>
      <c r="C21" s="197"/>
      <c r="D21" s="198" t="s">
        <v>148</v>
      </c>
      <c r="E21" s="199"/>
      <c r="F21" s="200"/>
      <c r="G21" s="200"/>
      <c r="H21" s="200"/>
      <c r="I21" s="200"/>
      <c r="J21" s="200"/>
      <c r="K21" s="200"/>
      <c r="L21" s="200"/>
      <c r="M21" s="200"/>
      <c r="N21" s="200"/>
      <c r="O21" s="200"/>
      <c r="P21" s="200"/>
      <c r="Q21" s="196"/>
      <c r="R21" s="196"/>
      <c r="S21" s="196"/>
      <c r="T21" s="196"/>
      <c r="U21" s="196"/>
      <c r="V21" s="196"/>
      <c r="W21" s="196"/>
      <c r="X21" s="196"/>
      <c r="Y21" s="196"/>
      <c r="Z21" s="196"/>
      <c r="AA21" s="196"/>
      <c r="AB21" s="194"/>
      <c r="AC21" s="195"/>
    </row>
    <row r="22" spans="1:29" ht="41.4">
      <c r="A22" s="201" t="s">
        <v>107</v>
      </c>
      <c r="B22" s="159"/>
      <c r="C22" s="202" t="s">
        <v>108</v>
      </c>
      <c r="D22" s="203" t="s">
        <v>109</v>
      </c>
      <c r="E22" s="203"/>
      <c r="F22" s="203"/>
      <c r="G22" s="203"/>
      <c r="H22" s="203"/>
      <c r="I22" s="203"/>
      <c r="J22" s="203"/>
      <c r="K22" s="203"/>
      <c r="L22" s="203"/>
      <c r="M22" s="203"/>
      <c r="N22" s="203"/>
      <c r="O22" s="203"/>
      <c r="P22" s="203"/>
      <c r="AB22" s="194"/>
      <c r="AC22" s="195"/>
    </row>
    <row r="23" spans="1:29" s="184" customFormat="1" ht="17.399999999999999">
      <c r="A23" s="201"/>
      <c r="B23" s="204" t="s">
        <v>110</v>
      </c>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5"/>
      <c r="AB23" s="194"/>
      <c r="AC23" s="185"/>
    </row>
    <row r="24" spans="1:29" ht="52.8">
      <c r="A24" s="201" t="s">
        <v>111</v>
      </c>
      <c r="B24" s="159"/>
      <c r="C24" s="159"/>
      <c r="D24" s="206" t="s">
        <v>101</v>
      </c>
      <c r="E24" s="207" t="s">
        <v>112</v>
      </c>
      <c r="F24" s="208" t="s">
        <v>103</v>
      </c>
      <c r="G24" s="209"/>
      <c r="H24" s="210" t="s">
        <v>23</v>
      </c>
      <c r="I24" s="210"/>
      <c r="J24" s="210"/>
      <c r="K24" s="210"/>
      <c r="L24" s="210"/>
      <c r="M24" s="210"/>
      <c r="N24" s="210"/>
      <c r="O24" s="210"/>
      <c r="P24" s="210"/>
      <c r="AB24" s="194"/>
      <c r="AC24" s="195" t="s">
        <v>111</v>
      </c>
    </row>
    <row r="25" spans="1:29" ht="28.8">
      <c r="A25" s="186" t="s">
        <v>111</v>
      </c>
      <c r="B25" s="211" t="s">
        <v>149</v>
      </c>
      <c r="C25" s="211"/>
      <c r="D25" s="212" t="s">
        <v>76</v>
      </c>
      <c r="E25" s="189" t="s">
        <v>147</v>
      </c>
      <c r="F25" s="189" t="s">
        <v>147</v>
      </c>
      <c r="G25" s="213"/>
      <c r="H25" s="214"/>
      <c r="I25" s="214"/>
      <c r="J25" s="214"/>
      <c r="K25" s="214"/>
      <c r="L25" s="214"/>
      <c r="M25" s="214"/>
      <c r="N25" s="214"/>
      <c r="O25" s="214"/>
      <c r="P25" s="214"/>
      <c r="AB25" s="194"/>
      <c r="AC25" s="195"/>
    </row>
    <row r="26" spans="1:29" ht="15.6">
      <c r="A26" s="186"/>
      <c r="B26" s="215" t="s">
        <v>74</v>
      </c>
      <c r="C26" s="215"/>
      <c r="D26" s="216" t="s">
        <v>76</v>
      </c>
      <c r="E26" s="217" t="s">
        <v>147</v>
      </c>
      <c r="F26" s="217" t="s">
        <v>147</v>
      </c>
      <c r="G26" s="213"/>
      <c r="H26" s="218"/>
      <c r="I26" s="218"/>
      <c r="J26" s="218"/>
      <c r="K26" s="218"/>
      <c r="L26" s="218"/>
      <c r="M26" s="218"/>
      <c r="N26" s="218"/>
      <c r="O26" s="218"/>
      <c r="P26" s="218"/>
      <c r="AB26" s="194"/>
      <c r="AC26" s="195"/>
    </row>
    <row r="27" spans="1:29" ht="28.8">
      <c r="A27" s="186"/>
      <c r="B27" s="219" t="s">
        <v>73</v>
      </c>
      <c r="C27" s="219"/>
      <c r="D27" s="220" t="s">
        <v>26</v>
      </c>
      <c r="E27" s="221" t="s">
        <v>26</v>
      </c>
      <c r="F27" s="221" t="s">
        <v>26</v>
      </c>
      <c r="G27" s="213"/>
      <c r="H27" s="222"/>
      <c r="I27" s="222"/>
      <c r="J27" s="222"/>
      <c r="K27" s="222"/>
      <c r="L27" s="222"/>
      <c r="M27" s="222"/>
      <c r="N27" s="222"/>
      <c r="O27" s="222"/>
      <c r="P27" s="222"/>
      <c r="AB27" s="194"/>
      <c r="AC27" s="195" t="s">
        <v>111</v>
      </c>
    </row>
    <row r="28" spans="1:29" ht="15.6">
      <c r="A28" s="186"/>
      <c r="B28" s="223" t="s">
        <v>74</v>
      </c>
      <c r="C28" s="223"/>
      <c r="D28" s="216" t="s">
        <v>26</v>
      </c>
      <c r="E28" s="217" t="s">
        <v>26</v>
      </c>
      <c r="F28" s="217" t="s">
        <v>26</v>
      </c>
      <c r="G28" s="213"/>
      <c r="H28" s="218"/>
      <c r="I28" s="218"/>
      <c r="J28" s="218"/>
      <c r="K28" s="218"/>
      <c r="L28" s="218"/>
      <c r="M28" s="218"/>
      <c r="N28" s="218"/>
      <c r="O28" s="218"/>
      <c r="P28" s="218"/>
      <c r="AB28" s="194"/>
      <c r="AC28" s="195"/>
    </row>
    <row r="29" spans="1:29" ht="15.6">
      <c r="A29" s="186"/>
      <c r="B29" s="223" t="s">
        <v>75</v>
      </c>
      <c r="C29" s="223"/>
      <c r="D29" s="216" t="s">
        <v>26</v>
      </c>
      <c r="E29" s="217" t="s">
        <v>26</v>
      </c>
      <c r="F29" s="217" t="s">
        <v>26</v>
      </c>
      <c r="G29" s="213"/>
      <c r="H29" s="218"/>
      <c r="I29" s="218"/>
      <c r="J29" s="218"/>
      <c r="K29" s="218"/>
      <c r="L29" s="218"/>
      <c r="M29" s="218"/>
      <c r="N29" s="218"/>
      <c r="O29" s="218"/>
      <c r="P29" s="218"/>
      <c r="AB29" s="194"/>
      <c r="AC29" s="195"/>
    </row>
    <row r="30" spans="1:29">
      <c r="A30" s="224"/>
      <c r="B30" s="224"/>
      <c r="C30" s="224"/>
      <c r="D30" s="224"/>
      <c r="E30" s="224"/>
      <c r="F30" s="224"/>
      <c r="G30" s="224"/>
      <c r="H30" s="224"/>
      <c r="I30" s="224"/>
      <c r="J30" s="224"/>
      <c r="K30" s="224"/>
      <c r="L30" s="224"/>
      <c r="M30" s="224"/>
      <c r="N30" s="224"/>
      <c r="O30" s="224"/>
      <c r="P30" s="224"/>
      <c r="Q30" s="224"/>
      <c r="R30" s="224"/>
      <c r="S30" s="224"/>
      <c r="T30" s="224"/>
      <c r="U30" s="224"/>
      <c r="V30" s="224"/>
      <c r="W30" s="224"/>
      <c r="AB30" s="194"/>
      <c r="AC30" s="195"/>
    </row>
    <row r="31" spans="1:29" ht="18" thickBot="1">
      <c r="A31" s="186"/>
      <c r="B31" s="204" t="s">
        <v>113</v>
      </c>
      <c r="C31" s="204"/>
      <c r="D31" s="204"/>
      <c r="E31" s="204"/>
      <c r="F31" s="204"/>
      <c r="G31" s="204"/>
      <c r="H31" s="204"/>
      <c r="I31" s="204"/>
      <c r="J31" s="204"/>
      <c r="K31" s="204"/>
      <c r="L31" s="204"/>
      <c r="M31" s="204"/>
      <c r="N31" s="204"/>
      <c r="O31" s="204"/>
      <c r="P31" s="204"/>
      <c r="Q31" s="204"/>
      <c r="R31" s="204"/>
      <c r="S31" s="204"/>
      <c r="T31" s="204"/>
      <c r="U31" s="204"/>
      <c r="V31" s="204"/>
      <c r="W31" s="204"/>
      <c r="X31" s="204"/>
      <c r="Y31" s="204"/>
      <c r="Z31" s="204"/>
      <c r="AA31" s="205"/>
      <c r="AB31" s="194"/>
      <c r="AC31" s="195"/>
    </row>
    <row r="32" spans="1:29" ht="17.399999999999999">
      <c r="A32" s="186"/>
      <c r="B32" s="159"/>
      <c r="C32" s="159"/>
      <c r="D32" s="225" t="s">
        <v>114</v>
      </c>
      <c r="E32" s="225"/>
      <c r="F32" s="225"/>
      <c r="G32" s="226"/>
      <c r="H32" s="227" t="s">
        <v>72</v>
      </c>
      <c r="I32" s="228"/>
      <c r="J32" s="228"/>
      <c r="K32" s="228"/>
      <c r="L32" s="228"/>
      <c r="M32" s="228"/>
      <c r="N32" s="228"/>
      <c r="O32" s="228"/>
      <c r="P32" s="229"/>
      <c r="Q32" s="230"/>
      <c r="R32" s="231" t="s">
        <v>73</v>
      </c>
      <c r="S32" s="232"/>
      <c r="T32" s="232"/>
      <c r="U32" s="232"/>
      <c r="V32" s="232"/>
      <c r="W32" s="232"/>
      <c r="X32" s="232"/>
      <c r="Y32" s="232"/>
      <c r="Z32" s="232"/>
      <c r="AA32" s="230"/>
      <c r="AB32" s="194"/>
      <c r="AC32" s="195"/>
    </row>
    <row r="33" spans="1:29">
      <c r="A33" s="186"/>
      <c r="B33" s="233" t="s">
        <v>115</v>
      </c>
      <c r="C33" s="233" t="s">
        <v>116</v>
      </c>
      <c r="D33" s="233" t="s">
        <v>117</v>
      </c>
      <c r="E33" s="234" t="s">
        <v>112</v>
      </c>
      <c r="F33" s="234" t="s">
        <v>103</v>
      </c>
      <c r="G33" s="230"/>
      <c r="H33" s="235" t="s">
        <v>74</v>
      </c>
      <c r="I33" s="235"/>
      <c r="J33" s="235"/>
      <c r="K33" s="235" t="s">
        <v>26</v>
      </c>
      <c r="L33" s="235"/>
      <c r="M33" s="235"/>
      <c r="N33" s="235" t="s">
        <v>26</v>
      </c>
      <c r="O33" s="235"/>
      <c r="P33" s="235"/>
      <c r="Q33" s="230"/>
      <c r="R33" s="236" t="s">
        <v>74</v>
      </c>
      <c r="S33" s="236"/>
      <c r="T33" s="236"/>
      <c r="U33" s="236" t="s">
        <v>75</v>
      </c>
      <c r="V33" s="236"/>
      <c r="W33" s="236"/>
      <c r="X33" s="236" t="s">
        <v>26</v>
      </c>
      <c r="Y33" s="236"/>
      <c r="Z33" s="236"/>
      <c r="AA33" s="230"/>
      <c r="AB33" s="194"/>
      <c r="AC33" s="195"/>
    </row>
    <row r="34" spans="1:29" ht="51">
      <c r="A34" s="186"/>
      <c r="B34" s="233"/>
      <c r="C34" s="233"/>
      <c r="D34" s="233"/>
      <c r="E34" s="234"/>
      <c r="F34" s="234"/>
      <c r="G34" s="230"/>
      <c r="H34" s="237" t="s">
        <v>117</v>
      </c>
      <c r="I34" s="237" t="s">
        <v>112</v>
      </c>
      <c r="J34" s="237" t="s">
        <v>103</v>
      </c>
      <c r="K34" s="237" t="s">
        <v>26</v>
      </c>
      <c r="L34" s="237" t="s">
        <v>26</v>
      </c>
      <c r="M34" s="237" t="s">
        <v>26</v>
      </c>
      <c r="N34" s="237" t="s">
        <v>26</v>
      </c>
      <c r="O34" s="237" t="s">
        <v>26</v>
      </c>
      <c r="P34" s="237" t="s">
        <v>26</v>
      </c>
      <c r="Q34" s="230"/>
      <c r="R34" s="238" t="s">
        <v>117</v>
      </c>
      <c r="S34" s="238" t="s">
        <v>112</v>
      </c>
      <c r="T34" s="238" t="s">
        <v>103</v>
      </c>
      <c r="U34" s="238" t="s">
        <v>117</v>
      </c>
      <c r="V34" s="238" t="s">
        <v>112</v>
      </c>
      <c r="W34" s="238" t="s">
        <v>103</v>
      </c>
      <c r="X34" s="238" t="s">
        <v>26</v>
      </c>
      <c r="Y34" s="238" t="s">
        <v>26</v>
      </c>
      <c r="Z34" s="238" t="s">
        <v>26</v>
      </c>
      <c r="AA34" s="230"/>
      <c r="AB34" s="194"/>
      <c r="AC34" s="195"/>
    </row>
    <row r="35" spans="1:29" ht="17.399999999999999">
      <c r="A35" s="186"/>
      <c r="B35" s="239" t="s">
        <v>118</v>
      </c>
      <c r="C35" s="239"/>
      <c r="D35" s="240"/>
      <c r="E35" s="240"/>
      <c r="F35" s="240"/>
      <c r="G35" s="241"/>
      <c r="H35" s="240"/>
      <c r="I35" s="240"/>
      <c r="J35" s="240"/>
      <c r="K35" s="240"/>
      <c r="L35" s="240"/>
      <c r="M35" s="240"/>
      <c r="N35" s="240"/>
      <c r="O35" s="240"/>
      <c r="P35" s="240"/>
      <c r="Q35" s="241"/>
      <c r="R35" s="240"/>
      <c r="S35" s="240"/>
      <c r="T35" s="240"/>
      <c r="U35" s="240"/>
      <c r="V35" s="240"/>
      <c r="W35" s="240"/>
      <c r="X35" s="240"/>
      <c r="Y35" s="240"/>
      <c r="Z35" s="240"/>
      <c r="AA35" s="230"/>
      <c r="AB35" s="194"/>
      <c r="AC35" s="195"/>
    </row>
    <row r="36" spans="1:29" ht="15.6">
      <c r="A36" s="186"/>
      <c r="B36" s="243" t="s">
        <v>119</v>
      </c>
      <c r="C36" s="243"/>
      <c r="D36" s="242"/>
      <c r="E36" s="242"/>
      <c r="F36" s="242"/>
      <c r="G36" s="230"/>
      <c r="H36" s="242"/>
      <c r="I36" s="242"/>
      <c r="J36" s="242"/>
      <c r="K36" s="242"/>
      <c r="L36" s="242"/>
      <c r="M36" s="242"/>
      <c r="N36" s="242"/>
      <c r="O36" s="242"/>
      <c r="P36" s="242"/>
      <c r="Q36" s="230"/>
      <c r="R36" s="242"/>
      <c r="S36" s="242"/>
      <c r="T36" s="242"/>
      <c r="U36" s="242"/>
      <c r="V36" s="242"/>
      <c r="W36" s="242"/>
      <c r="X36" s="242"/>
      <c r="Y36" s="242"/>
      <c r="Z36" s="242"/>
      <c r="AA36" s="230"/>
      <c r="AB36" s="194"/>
      <c r="AC36" s="195"/>
    </row>
    <row r="37" spans="1:29" ht="15">
      <c r="A37" s="186"/>
      <c r="B37" s="244" t="s">
        <v>120</v>
      </c>
      <c r="C37" s="244" t="s">
        <v>121</v>
      </c>
      <c r="D37" s="245" t="s">
        <v>26</v>
      </c>
      <c r="E37" s="246" t="s">
        <v>26</v>
      </c>
      <c r="F37" s="246" t="s">
        <v>26</v>
      </c>
      <c r="G37" s="230"/>
      <c r="H37" s="247" t="s">
        <v>26</v>
      </c>
      <c r="I37" s="248" t="s">
        <v>26</v>
      </c>
      <c r="J37" s="248" t="s">
        <v>26</v>
      </c>
      <c r="K37" s="247" t="s">
        <v>26</v>
      </c>
      <c r="L37" s="248" t="s">
        <v>26</v>
      </c>
      <c r="M37" s="248" t="s">
        <v>26</v>
      </c>
      <c r="N37" s="247" t="s">
        <v>26</v>
      </c>
      <c r="O37" s="248" t="s">
        <v>26</v>
      </c>
      <c r="P37" s="248" t="s">
        <v>26</v>
      </c>
      <c r="Q37" s="230"/>
      <c r="R37" s="247" t="s">
        <v>26</v>
      </c>
      <c r="S37" s="248" t="s">
        <v>26</v>
      </c>
      <c r="T37" s="248" t="s">
        <v>26</v>
      </c>
      <c r="U37" s="247" t="s">
        <v>26</v>
      </c>
      <c r="V37" s="248" t="s">
        <v>26</v>
      </c>
      <c r="W37" s="248" t="s">
        <v>26</v>
      </c>
      <c r="X37" s="247" t="s">
        <v>26</v>
      </c>
      <c r="Y37" s="248" t="s">
        <v>26</v>
      </c>
      <c r="Z37" s="248" t="s">
        <v>26</v>
      </c>
      <c r="AA37" s="230"/>
      <c r="AB37" s="194"/>
      <c r="AC37" s="195"/>
    </row>
    <row r="38" spans="1:29" ht="15">
      <c r="A38" s="186"/>
      <c r="B38" s="244" t="s">
        <v>122</v>
      </c>
      <c r="C38" s="244" t="s">
        <v>123</v>
      </c>
      <c r="D38" s="245" t="s">
        <v>26</v>
      </c>
      <c r="E38" s="246" t="s">
        <v>26</v>
      </c>
      <c r="F38" s="246" t="s">
        <v>26</v>
      </c>
      <c r="G38" s="230"/>
      <c r="H38" s="247" t="s">
        <v>26</v>
      </c>
      <c r="I38" s="248" t="s">
        <v>26</v>
      </c>
      <c r="J38" s="248" t="s">
        <v>26</v>
      </c>
      <c r="K38" s="247" t="s">
        <v>26</v>
      </c>
      <c r="L38" s="248" t="s">
        <v>26</v>
      </c>
      <c r="M38" s="248" t="s">
        <v>26</v>
      </c>
      <c r="N38" s="247" t="s">
        <v>26</v>
      </c>
      <c r="O38" s="248" t="s">
        <v>26</v>
      </c>
      <c r="P38" s="248" t="s">
        <v>26</v>
      </c>
      <c r="Q38" s="230"/>
      <c r="R38" s="247" t="s">
        <v>26</v>
      </c>
      <c r="S38" s="248" t="s">
        <v>26</v>
      </c>
      <c r="T38" s="248" t="s">
        <v>26</v>
      </c>
      <c r="U38" s="247" t="s">
        <v>26</v>
      </c>
      <c r="V38" s="248" t="s">
        <v>26</v>
      </c>
      <c r="W38" s="248" t="s">
        <v>26</v>
      </c>
      <c r="X38" s="247" t="s">
        <v>26</v>
      </c>
      <c r="Y38" s="248" t="s">
        <v>26</v>
      </c>
      <c r="Z38" s="248" t="s">
        <v>26</v>
      </c>
      <c r="AA38" s="230"/>
      <c r="AB38" s="194"/>
      <c r="AC38" s="195"/>
    </row>
    <row r="39" spans="1:29" ht="15">
      <c r="A39" s="186"/>
      <c r="B39" s="244" t="s">
        <v>124</v>
      </c>
      <c r="C39" s="244" t="s">
        <v>35</v>
      </c>
      <c r="D39" s="245" t="s">
        <v>80</v>
      </c>
      <c r="E39" s="246" t="s">
        <v>147</v>
      </c>
      <c r="F39" s="246" t="s">
        <v>147</v>
      </c>
      <c r="G39" s="230"/>
      <c r="H39" s="247" t="s">
        <v>80</v>
      </c>
      <c r="I39" s="248" t="s">
        <v>147</v>
      </c>
      <c r="J39" s="248" t="s">
        <v>147</v>
      </c>
      <c r="K39" s="247" t="s">
        <v>26</v>
      </c>
      <c r="L39" s="248" t="s">
        <v>26</v>
      </c>
      <c r="M39" s="248" t="s">
        <v>26</v>
      </c>
      <c r="N39" s="247" t="s">
        <v>26</v>
      </c>
      <c r="O39" s="248" t="s">
        <v>26</v>
      </c>
      <c r="P39" s="248" t="s">
        <v>26</v>
      </c>
      <c r="Q39" s="230"/>
      <c r="R39" s="247" t="s">
        <v>26</v>
      </c>
      <c r="S39" s="248" t="s">
        <v>26</v>
      </c>
      <c r="T39" s="248" t="s">
        <v>26</v>
      </c>
      <c r="U39" s="247" t="s">
        <v>26</v>
      </c>
      <c r="V39" s="248" t="s">
        <v>26</v>
      </c>
      <c r="W39" s="248" t="s">
        <v>26</v>
      </c>
      <c r="X39" s="247" t="s">
        <v>26</v>
      </c>
      <c r="Y39" s="248" t="s">
        <v>26</v>
      </c>
      <c r="Z39" s="248" t="s">
        <v>26</v>
      </c>
      <c r="AA39" s="230"/>
      <c r="AB39" s="194"/>
      <c r="AC39" s="195"/>
    </row>
    <row r="40" spans="1:29" ht="15.6">
      <c r="A40" s="186"/>
      <c r="B40" s="243" t="s">
        <v>125</v>
      </c>
      <c r="C40" s="243"/>
      <c r="D40" s="242"/>
      <c r="E40" s="242"/>
      <c r="F40" s="242"/>
      <c r="G40" s="230"/>
      <c r="H40" s="242"/>
      <c r="I40" s="242"/>
      <c r="J40" s="242"/>
      <c r="K40" s="242"/>
      <c r="L40" s="242"/>
      <c r="M40" s="242"/>
      <c r="N40" s="242"/>
      <c r="O40" s="242"/>
      <c r="P40" s="242"/>
      <c r="Q40" s="230"/>
      <c r="R40" s="242"/>
      <c r="S40" s="242"/>
      <c r="T40" s="242"/>
      <c r="U40" s="242"/>
      <c r="V40" s="242"/>
      <c r="W40" s="242"/>
      <c r="X40" s="242"/>
      <c r="Y40" s="242"/>
      <c r="Z40" s="242"/>
      <c r="AA40" s="230"/>
      <c r="AB40" s="194"/>
      <c r="AC40" s="195"/>
    </row>
    <row r="41" spans="1:29" ht="15">
      <c r="A41" s="186"/>
      <c r="B41" s="244" t="s">
        <v>126</v>
      </c>
      <c r="C41" s="244" t="s">
        <v>127</v>
      </c>
      <c r="D41" s="245" t="s">
        <v>26</v>
      </c>
      <c r="E41" s="246" t="s">
        <v>26</v>
      </c>
      <c r="F41" s="246" t="s">
        <v>26</v>
      </c>
      <c r="G41" s="230"/>
      <c r="H41" s="247" t="s">
        <v>26</v>
      </c>
      <c r="I41" s="248" t="s">
        <v>26</v>
      </c>
      <c r="J41" s="248" t="s">
        <v>26</v>
      </c>
      <c r="K41" s="247" t="s">
        <v>26</v>
      </c>
      <c r="L41" s="248" t="s">
        <v>26</v>
      </c>
      <c r="M41" s="248" t="s">
        <v>26</v>
      </c>
      <c r="N41" s="247" t="s">
        <v>26</v>
      </c>
      <c r="O41" s="248" t="s">
        <v>26</v>
      </c>
      <c r="P41" s="248" t="s">
        <v>26</v>
      </c>
      <c r="Q41" s="230"/>
      <c r="R41" s="247" t="s">
        <v>26</v>
      </c>
      <c r="S41" s="248" t="s">
        <v>26</v>
      </c>
      <c r="T41" s="248" t="s">
        <v>26</v>
      </c>
      <c r="U41" s="247" t="s">
        <v>26</v>
      </c>
      <c r="V41" s="248" t="s">
        <v>26</v>
      </c>
      <c r="W41" s="248" t="s">
        <v>26</v>
      </c>
      <c r="X41" s="247" t="s">
        <v>26</v>
      </c>
      <c r="Y41" s="248" t="s">
        <v>26</v>
      </c>
      <c r="Z41" s="248" t="s">
        <v>26</v>
      </c>
      <c r="AA41" s="230"/>
      <c r="AB41" s="194"/>
      <c r="AC41" s="195"/>
    </row>
    <row r="42" spans="1:29" ht="15">
      <c r="A42" s="186"/>
      <c r="B42" s="244" t="s">
        <v>128</v>
      </c>
      <c r="C42" s="244" t="s">
        <v>129</v>
      </c>
      <c r="D42" s="245" t="s">
        <v>26</v>
      </c>
      <c r="E42" s="246" t="s">
        <v>26</v>
      </c>
      <c r="F42" s="246" t="s">
        <v>26</v>
      </c>
      <c r="G42" s="230"/>
      <c r="H42" s="247" t="s">
        <v>26</v>
      </c>
      <c r="I42" s="248" t="s">
        <v>26</v>
      </c>
      <c r="J42" s="248" t="s">
        <v>26</v>
      </c>
      <c r="K42" s="247" t="s">
        <v>26</v>
      </c>
      <c r="L42" s="248" t="s">
        <v>26</v>
      </c>
      <c r="M42" s="248" t="s">
        <v>26</v>
      </c>
      <c r="N42" s="247" t="s">
        <v>26</v>
      </c>
      <c r="O42" s="248" t="s">
        <v>26</v>
      </c>
      <c r="P42" s="248" t="s">
        <v>26</v>
      </c>
      <c r="Q42" s="230"/>
      <c r="R42" s="247" t="s">
        <v>26</v>
      </c>
      <c r="S42" s="248" t="s">
        <v>26</v>
      </c>
      <c r="T42" s="248" t="s">
        <v>26</v>
      </c>
      <c r="U42" s="247" t="s">
        <v>26</v>
      </c>
      <c r="V42" s="248" t="s">
        <v>26</v>
      </c>
      <c r="W42" s="248" t="s">
        <v>26</v>
      </c>
      <c r="X42" s="247" t="s">
        <v>26</v>
      </c>
      <c r="Y42" s="248" t="s">
        <v>26</v>
      </c>
      <c r="Z42" s="248" t="s">
        <v>26</v>
      </c>
      <c r="AA42" s="230"/>
      <c r="AB42" s="194"/>
      <c r="AC42" s="195"/>
    </row>
    <row r="43" spans="1:29" ht="15">
      <c r="A43" s="186"/>
      <c r="B43" s="244" t="s">
        <v>130</v>
      </c>
      <c r="C43" s="244" t="s">
        <v>131</v>
      </c>
      <c r="D43" s="245" t="s">
        <v>26</v>
      </c>
      <c r="E43" s="246" t="s">
        <v>26</v>
      </c>
      <c r="F43" s="246" t="s">
        <v>26</v>
      </c>
      <c r="G43" s="230"/>
      <c r="H43" s="247" t="s">
        <v>26</v>
      </c>
      <c r="I43" s="248" t="s">
        <v>26</v>
      </c>
      <c r="J43" s="248" t="s">
        <v>26</v>
      </c>
      <c r="K43" s="247" t="s">
        <v>26</v>
      </c>
      <c r="L43" s="248" t="s">
        <v>26</v>
      </c>
      <c r="M43" s="248" t="s">
        <v>26</v>
      </c>
      <c r="N43" s="247" t="s">
        <v>26</v>
      </c>
      <c r="O43" s="248" t="s">
        <v>26</v>
      </c>
      <c r="P43" s="248" t="s">
        <v>26</v>
      </c>
      <c r="Q43" s="230"/>
      <c r="R43" s="247" t="s">
        <v>26</v>
      </c>
      <c r="S43" s="248" t="s">
        <v>26</v>
      </c>
      <c r="T43" s="248" t="s">
        <v>26</v>
      </c>
      <c r="U43" s="247" t="s">
        <v>26</v>
      </c>
      <c r="V43" s="248" t="s">
        <v>26</v>
      </c>
      <c r="W43" s="248" t="s">
        <v>26</v>
      </c>
      <c r="X43" s="247" t="s">
        <v>26</v>
      </c>
      <c r="Y43" s="248" t="s">
        <v>26</v>
      </c>
      <c r="Z43" s="248" t="s">
        <v>26</v>
      </c>
      <c r="AA43" s="230"/>
      <c r="AB43" s="194"/>
      <c r="AC43" s="195"/>
    </row>
    <row r="44" spans="1:29" ht="15.6">
      <c r="A44" s="186"/>
      <c r="B44" s="243" t="s">
        <v>132</v>
      </c>
      <c r="C44" s="243"/>
      <c r="D44" s="242"/>
      <c r="E44" s="242"/>
      <c r="F44" s="242"/>
      <c r="G44" s="230"/>
      <c r="H44" s="242"/>
      <c r="I44" s="242"/>
      <c r="J44" s="242"/>
      <c r="K44" s="242"/>
      <c r="L44" s="242"/>
      <c r="M44" s="242"/>
      <c r="N44" s="242"/>
      <c r="O44" s="242"/>
      <c r="P44" s="242"/>
      <c r="Q44" s="230"/>
      <c r="R44" s="242"/>
      <c r="S44" s="242"/>
      <c r="T44" s="242"/>
      <c r="U44" s="242"/>
      <c r="V44" s="242"/>
      <c r="W44" s="242"/>
      <c r="X44" s="242"/>
      <c r="Y44" s="242"/>
      <c r="Z44" s="242"/>
      <c r="AA44" s="230"/>
      <c r="AB44" s="194"/>
      <c r="AC44" s="195"/>
    </row>
    <row r="45" spans="1:29" ht="39.6">
      <c r="A45" s="186"/>
      <c r="B45" s="244" t="s">
        <v>133</v>
      </c>
      <c r="C45" s="244" t="s">
        <v>134</v>
      </c>
      <c r="D45" s="245" t="s">
        <v>26</v>
      </c>
      <c r="E45" s="246" t="s">
        <v>26</v>
      </c>
      <c r="F45" s="246" t="s">
        <v>26</v>
      </c>
      <c r="G45" s="230"/>
      <c r="H45" s="247" t="s">
        <v>26</v>
      </c>
      <c r="I45" s="248" t="s">
        <v>26</v>
      </c>
      <c r="J45" s="248" t="s">
        <v>26</v>
      </c>
      <c r="K45" s="247" t="s">
        <v>26</v>
      </c>
      <c r="L45" s="248" t="s">
        <v>26</v>
      </c>
      <c r="M45" s="248" t="s">
        <v>26</v>
      </c>
      <c r="N45" s="247" t="s">
        <v>26</v>
      </c>
      <c r="O45" s="248" t="s">
        <v>26</v>
      </c>
      <c r="P45" s="248" t="s">
        <v>26</v>
      </c>
      <c r="Q45" s="230"/>
      <c r="R45" s="247" t="s">
        <v>26</v>
      </c>
      <c r="S45" s="248" t="s">
        <v>26</v>
      </c>
      <c r="T45" s="248" t="s">
        <v>26</v>
      </c>
      <c r="U45" s="247" t="s">
        <v>26</v>
      </c>
      <c r="V45" s="248" t="s">
        <v>26</v>
      </c>
      <c r="W45" s="248" t="s">
        <v>26</v>
      </c>
      <c r="X45" s="247" t="s">
        <v>26</v>
      </c>
      <c r="Y45" s="248" t="s">
        <v>26</v>
      </c>
      <c r="Z45" s="248" t="s">
        <v>26</v>
      </c>
      <c r="AA45" s="230"/>
      <c r="AB45" s="194"/>
      <c r="AC45" s="195"/>
    </row>
    <row r="46" spans="1:29" ht="39.6">
      <c r="A46" s="186"/>
      <c r="B46" s="244" t="s">
        <v>135</v>
      </c>
      <c r="C46" s="244" t="s">
        <v>136</v>
      </c>
      <c r="D46" s="245" t="s">
        <v>26</v>
      </c>
      <c r="E46" s="246" t="s">
        <v>26</v>
      </c>
      <c r="F46" s="246" t="s">
        <v>26</v>
      </c>
      <c r="G46" s="230"/>
      <c r="H46" s="247" t="s">
        <v>26</v>
      </c>
      <c r="I46" s="248" t="s">
        <v>26</v>
      </c>
      <c r="J46" s="248" t="s">
        <v>26</v>
      </c>
      <c r="K46" s="247" t="s">
        <v>26</v>
      </c>
      <c r="L46" s="248" t="s">
        <v>26</v>
      </c>
      <c r="M46" s="248" t="s">
        <v>26</v>
      </c>
      <c r="N46" s="247" t="s">
        <v>26</v>
      </c>
      <c r="O46" s="248" t="s">
        <v>26</v>
      </c>
      <c r="P46" s="248" t="s">
        <v>26</v>
      </c>
      <c r="Q46" s="230"/>
      <c r="R46" s="247" t="s">
        <v>26</v>
      </c>
      <c r="S46" s="248" t="s">
        <v>26</v>
      </c>
      <c r="T46" s="248" t="s">
        <v>26</v>
      </c>
      <c r="U46" s="247" t="s">
        <v>26</v>
      </c>
      <c r="V46" s="248" t="s">
        <v>26</v>
      </c>
      <c r="W46" s="248" t="s">
        <v>26</v>
      </c>
      <c r="X46" s="247" t="s">
        <v>26</v>
      </c>
      <c r="Y46" s="248" t="s">
        <v>26</v>
      </c>
      <c r="Z46" s="248" t="s">
        <v>26</v>
      </c>
      <c r="AA46" s="230"/>
      <c r="AB46" s="194"/>
      <c r="AC46" s="195"/>
    </row>
    <row r="47" spans="1:29" ht="39.6">
      <c r="A47" s="186"/>
      <c r="B47" s="244" t="s">
        <v>137</v>
      </c>
      <c r="C47" s="244" t="s">
        <v>138</v>
      </c>
      <c r="D47" s="245" t="s">
        <v>26</v>
      </c>
      <c r="E47" s="246" t="s">
        <v>26</v>
      </c>
      <c r="F47" s="246" t="s">
        <v>26</v>
      </c>
      <c r="G47" s="230"/>
      <c r="H47" s="247" t="s">
        <v>26</v>
      </c>
      <c r="I47" s="248" t="s">
        <v>26</v>
      </c>
      <c r="J47" s="248" t="s">
        <v>26</v>
      </c>
      <c r="K47" s="247" t="s">
        <v>26</v>
      </c>
      <c r="L47" s="248" t="s">
        <v>26</v>
      </c>
      <c r="M47" s="248" t="s">
        <v>26</v>
      </c>
      <c r="N47" s="247" t="s">
        <v>26</v>
      </c>
      <c r="O47" s="248" t="s">
        <v>26</v>
      </c>
      <c r="P47" s="248" t="s">
        <v>26</v>
      </c>
      <c r="Q47" s="230"/>
      <c r="R47" s="247" t="s">
        <v>26</v>
      </c>
      <c r="S47" s="248" t="s">
        <v>26</v>
      </c>
      <c r="T47" s="248" t="s">
        <v>26</v>
      </c>
      <c r="U47" s="247" t="s">
        <v>26</v>
      </c>
      <c r="V47" s="248" t="s">
        <v>26</v>
      </c>
      <c r="W47" s="248" t="s">
        <v>26</v>
      </c>
      <c r="X47" s="247" t="s">
        <v>26</v>
      </c>
      <c r="Y47" s="248" t="s">
        <v>26</v>
      </c>
      <c r="Z47" s="248" t="s">
        <v>26</v>
      </c>
      <c r="AA47" s="230"/>
      <c r="AB47" s="194"/>
      <c r="AC47" s="195"/>
    </row>
    <row r="48" spans="1:29" ht="26.4">
      <c r="A48" s="186"/>
      <c r="B48" s="244" t="s">
        <v>139</v>
      </c>
      <c r="C48" s="244" t="s">
        <v>140</v>
      </c>
      <c r="D48" s="245" t="s">
        <v>26</v>
      </c>
      <c r="E48" s="246" t="s">
        <v>26</v>
      </c>
      <c r="F48" s="246" t="s">
        <v>26</v>
      </c>
      <c r="G48" s="230"/>
      <c r="H48" s="247" t="s">
        <v>26</v>
      </c>
      <c r="I48" s="248" t="s">
        <v>26</v>
      </c>
      <c r="J48" s="248" t="s">
        <v>26</v>
      </c>
      <c r="K48" s="247" t="s">
        <v>26</v>
      </c>
      <c r="L48" s="248" t="s">
        <v>26</v>
      </c>
      <c r="M48" s="248" t="s">
        <v>26</v>
      </c>
      <c r="N48" s="247" t="s">
        <v>26</v>
      </c>
      <c r="O48" s="248" t="s">
        <v>26</v>
      </c>
      <c r="P48" s="248" t="s">
        <v>26</v>
      </c>
      <c r="Q48" s="230"/>
      <c r="R48" s="247" t="s">
        <v>26</v>
      </c>
      <c r="S48" s="248" t="s">
        <v>26</v>
      </c>
      <c r="T48" s="248" t="s">
        <v>26</v>
      </c>
      <c r="U48" s="247" t="s">
        <v>26</v>
      </c>
      <c r="V48" s="248" t="s">
        <v>26</v>
      </c>
      <c r="W48" s="248" t="s">
        <v>26</v>
      </c>
      <c r="X48" s="247" t="s">
        <v>26</v>
      </c>
      <c r="Y48" s="248" t="s">
        <v>26</v>
      </c>
      <c r="Z48" s="248" t="s">
        <v>26</v>
      </c>
      <c r="AA48" s="230"/>
      <c r="AB48" s="194"/>
      <c r="AC48" s="195"/>
    </row>
    <row r="49" spans="1:29" ht="26.4">
      <c r="A49" s="186"/>
      <c r="B49" s="244" t="s">
        <v>141</v>
      </c>
      <c r="C49" s="244" t="s">
        <v>142</v>
      </c>
      <c r="D49" s="245" t="s">
        <v>26</v>
      </c>
      <c r="E49" s="246" t="s">
        <v>26</v>
      </c>
      <c r="F49" s="246" t="s">
        <v>26</v>
      </c>
      <c r="G49" s="230"/>
      <c r="H49" s="247" t="s">
        <v>26</v>
      </c>
      <c r="I49" s="248" t="s">
        <v>26</v>
      </c>
      <c r="J49" s="248" t="s">
        <v>26</v>
      </c>
      <c r="K49" s="247" t="s">
        <v>26</v>
      </c>
      <c r="L49" s="248" t="s">
        <v>26</v>
      </c>
      <c r="M49" s="248" t="s">
        <v>26</v>
      </c>
      <c r="N49" s="247" t="s">
        <v>26</v>
      </c>
      <c r="O49" s="248" t="s">
        <v>26</v>
      </c>
      <c r="P49" s="248" t="s">
        <v>26</v>
      </c>
      <c r="Q49" s="230"/>
      <c r="R49" s="247" t="s">
        <v>26</v>
      </c>
      <c r="S49" s="248" t="s">
        <v>26</v>
      </c>
      <c r="T49" s="248" t="s">
        <v>26</v>
      </c>
      <c r="U49" s="247" t="s">
        <v>26</v>
      </c>
      <c r="V49" s="248" t="s">
        <v>26</v>
      </c>
      <c r="W49" s="248" t="s">
        <v>26</v>
      </c>
      <c r="X49" s="247" t="s">
        <v>26</v>
      </c>
      <c r="Y49" s="248" t="s">
        <v>26</v>
      </c>
      <c r="Z49" s="248" t="s">
        <v>26</v>
      </c>
      <c r="AA49" s="230"/>
      <c r="AB49" s="194"/>
      <c r="AC49" s="195"/>
    </row>
    <row r="50" spans="1:29">
      <c r="A50" s="150"/>
      <c r="AB50" s="155"/>
    </row>
    <row r="51" spans="1:29">
      <c r="A51" s="150"/>
      <c r="AB51" s="155"/>
    </row>
    <row r="52" spans="1:29" ht="17.399999999999999">
      <c r="A52" s="150"/>
      <c r="B52" s="157" t="s">
        <v>143</v>
      </c>
      <c r="C52" s="157"/>
      <c r="D52" s="170"/>
      <c r="E52" s="170"/>
      <c r="F52" s="170"/>
      <c r="G52" s="170"/>
      <c r="H52" s="170"/>
      <c r="I52" s="170"/>
      <c r="J52" s="170"/>
      <c r="K52" s="170"/>
      <c r="L52" s="170"/>
      <c r="M52" s="170"/>
      <c r="N52" s="170"/>
      <c r="O52" s="170"/>
      <c r="P52" s="170"/>
      <c r="Q52" s="170"/>
      <c r="R52" s="170"/>
      <c r="S52" s="170"/>
      <c r="T52" s="170"/>
      <c r="U52" s="170"/>
      <c r="V52" s="170"/>
      <c r="W52" s="170"/>
      <c r="X52" s="170"/>
      <c r="Y52" s="170"/>
      <c r="Z52" s="170"/>
      <c r="AA52" s="170"/>
      <c r="AB52" s="155"/>
    </row>
    <row r="53" spans="1:29" ht="15" customHeight="1">
      <c r="A53" s="150"/>
      <c r="B53" s="250" t="s">
        <v>144</v>
      </c>
      <c r="C53" s="171" t="s">
        <v>145</v>
      </c>
      <c r="D53" s="171"/>
      <c r="E53" s="171"/>
      <c r="F53" s="171"/>
      <c r="G53" s="171"/>
      <c r="H53" s="171"/>
      <c r="I53" s="171"/>
      <c r="J53" s="171"/>
      <c r="K53" s="171"/>
      <c r="L53" s="171"/>
      <c r="M53" s="171"/>
      <c r="N53" s="171"/>
      <c r="O53" s="171"/>
      <c r="P53" s="171"/>
      <c r="Q53" s="172"/>
      <c r="R53" s="172"/>
      <c r="S53" s="172"/>
      <c r="T53" s="172"/>
      <c r="U53" s="172"/>
      <c r="V53" s="172"/>
      <c r="W53" s="172"/>
      <c r="X53" s="172"/>
      <c r="Y53" s="172"/>
      <c r="Z53" s="172"/>
      <c r="AA53" s="172"/>
      <c r="AB53" s="155"/>
    </row>
    <row r="54" spans="1:29">
      <c r="A54" s="251"/>
      <c r="B54" s="252"/>
      <c r="C54" s="252"/>
      <c r="D54" s="253"/>
      <c r="E54" s="253"/>
      <c r="F54" s="253"/>
      <c r="G54" s="253"/>
      <c r="H54" s="253"/>
      <c r="I54" s="253"/>
      <c r="J54" s="253"/>
      <c r="K54" s="253"/>
      <c r="L54" s="253"/>
      <c r="M54" s="253"/>
      <c r="N54" s="253"/>
      <c r="O54" s="253"/>
      <c r="P54" s="253"/>
      <c r="Q54" s="253"/>
      <c r="R54" s="253"/>
      <c r="S54" s="253"/>
      <c r="T54" s="253"/>
      <c r="U54" s="253"/>
      <c r="V54" s="253"/>
      <c r="W54" s="253"/>
      <c r="X54" s="253"/>
      <c r="Y54" s="253"/>
      <c r="Z54" s="253"/>
      <c r="AA54" s="253"/>
      <c r="AB54" s="254"/>
    </row>
  </sheetData>
  <mergeCells count="50">
    <mergeCell ref="B40:C40"/>
    <mergeCell ref="B44:C44"/>
    <mergeCell ref="C53:P53"/>
    <mergeCell ref="B35:C35"/>
    <mergeCell ref="B36:C36"/>
    <mergeCell ref="K33:M33"/>
    <mergeCell ref="N33:P33"/>
    <mergeCell ref="R33:T33"/>
    <mergeCell ref="U33:W33"/>
    <mergeCell ref="X33:Z33"/>
    <mergeCell ref="B33:B34"/>
    <mergeCell ref="C33:C34"/>
    <mergeCell ref="D33:D34"/>
    <mergeCell ref="E33:E34"/>
    <mergeCell ref="F33:F34"/>
    <mergeCell ref="H33:J33"/>
    <mergeCell ref="B31:Z31"/>
    <mergeCell ref="D32:F32"/>
    <mergeCell ref="H32:P32"/>
    <mergeCell ref="R32:Z32"/>
    <mergeCell ref="B29:C29"/>
    <mergeCell ref="H29:P29"/>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conditionalFormatting sqref="B27:C29 G27:P29 R46:Z49">
    <cfRule type="expression" dxfId="243" priority="220" stopIfTrue="1">
      <formula>WpAreaB_exist=FALSE</formula>
    </cfRule>
  </conditionalFormatting>
  <conditionalFormatting sqref="AA42:AA43 AA32:AA35 AA37:AA39 AA46:AA49 C27:F34">
    <cfRule type="expression" dxfId="242" priority="217" stopIfTrue="1">
      <formula>AND(WpAreaB_exist=FALSE,WpAreaC_exist=FALSE,WpAreaA_Sub2_exist=FALSE,WpAreaA_Sub3_exist=FALSE)=TRUE</formula>
    </cfRule>
  </conditionalFormatting>
  <conditionalFormatting sqref="AA41">
    <cfRule type="expression" dxfId="241" priority="216" stopIfTrue="1">
      <formula>AND(WpAreaB_exist=FALSE,WpAreaC_exist=FALSE,WpAreaA_Sub2_exist=FALSE,WpAreaA_Sub3_exist=FALSE)=TRUE</formula>
    </cfRule>
  </conditionalFormatting>
  <conditionalFormatting sqref="AA45">
    <cfRule type="expression" dxfId="240" priority="215" stopIfTrue="1">
      <formula>AND(WpAreaB_exist=FALSE,WpAreaC_exist=FALSE,WpAreaA_Sub2_exist=FALSE,WpAreaA_Sub3_exist=FALSE)=TRUE</formula>
    </cfRule>
  </conditionalFormatting>
  <conditionalFormatting sqref="D20 E46:F49">
    <cfRule type="expression" dxfId="239" priority="214" stopIfTrue="1">
      <formula>ISNUMBER(FIND("0%",LEFT(D20,2)))</formula>
    </cfRule>
  </conditionalFormatting>
  <conditionalFormatting sqref="D20">
    <cfRule type="expression" dxfId="238" priority="212" stopIfTrue="1">
      <formula>D20=""</formula>
    </cfRule>
    <cfRule type="expression" dxfId="237" priority="213" stopIfTrue="1">
      <formula>ISNUMBER(FIND("100%",LEFT(D20,4)))</formula>
    </cfRule>
  </conditionalFormatting>
  <conditionalFormatting sqref="F20">
    <cfRule type="expression" dxfId="236" priority="207" stopIfTrue="1">
      <formula>ISNUMBER(FIND("0%",LEFT(F20,2)))</formula>
    </cfRule>
  </conditionalFormatting>
  <conditionalFormatting sqref="F20 E46:F49">
    <cfRule type="expression" dxfId="235" priority="206" stopIfTrue="1">
      <formula>ISNUMBER(FIND("100%",LEFT(E20,4)))</formula>
    </cfRule>
  </conditionalFormatting>
  <conditionalFormatting sqref="E20">
    <cfRule type="expression" dxfId="234" priority="210" stopIfTrue="1">
      <formula>ISNUMBER(FIND("0%",LEFT(E20,2)))</formula>
    </cfRule>
  </conditionalFormatting>
  <conditionalFormatting sqref="E20">
    <cfRule type="expression" dxfId="233" priority="209" stopIfTrue="1">
      <formula>ISNUMBER(FIND("100%",LEFT(E20,4)))</formula>
    </cfRule>
  </conditionalFormatting>
  <conditionalFormatting sqref="E20:F20 H46:P49 R46:Z49 D46:F49 D25:F29">
    <cfRule type="expression" dxfId="232" priority="211">
      <formula>TRUE</formula>
    </cfRule>
  </conditionalFormatting>
  <conditionalFormatting sqref="E20 H46:P49 R46:Z49 D46:D49">
    <cfRule type="expression" dxfId="231" priority="208" stopIfTrue="1">
      <formula>D20=""</formula>
    </cfRule>
  </conditionalFormatting>
  <conditionalFormatting sqref="F20">
    <cfRule type="expression" dxfId="230" priority="205" stopIfTrue="1">
      <formula>F20=""</formula>
    </cfRule>
  </conditionalFormatting>
  <conditionalFormatting sqref="E26:F26">
    <cfRule type="expression" dxfId="229" priority="203" stopIfTrue="1">
      <formula>E26=""</formula>
    </cfRule>
  </conditionalFormatting>
  <conditionalFormatting sqref="D26">
    <cfRule type="expression" dxfId="228" priority="202" stopIfTrue="1">
      <formula>ISNUMBER(FIND("0%",LEFT(D26,2)))</formula>
    </cfRule>
  </conditionalFormatting>
  <conditionalFormatting sqref="D26">
    <cfRule type="expression" dxfId="227" priority="200" stopIfTrue="1">
      <formula>D26=""</formula>
    </cfRule>
    <cfRule type="expression" dxfId="226" priority="201" stopIfTrue="1">
      <formula>ISNUMBER(FIND("100%",LEFT(D26,4)))</formula>
    </cfRule>
  </conditionalFormatting>
  <conditionalFormatting sqref="E27">
    <cfRule type="expression" dxfId="225" priority="187" stopIfTrue="1">
      <formula>ISNUMBER(FIND("0%",LEFT(E27,2)))</formula>
    </cfRule>
  </conditionalFormatting>
  <conditionalFormatting sqref="E27">
    <cfRule type="expression" dxfId="224" priority="185" stopIfTrue="1">
      <formula>E27=""</formula>
    </cfRule>
    <cfRule type="expression" dxfId="223" priority="186" stopIfTrue="1">
      <formula>ISNUMBER(FIND("100%",LEFT(E27,4)))</formula>
    </cfRule>
  </conditionalFormatting>
  <conditionalFormatting sqref="F25">
    <cfRule type="expression" dxfId="222" priority="193" stopIfTrue="1">
      <formula>ISNUMBER(FIND("0%",LEFT(F25,2)))</formula>
    </cfRule>
  </conditionalFormatting>
  <conditionalFormatting sqref="F25">
    <cfRule type="expression" dxfId="221" priority="192" stopIfTrue="1">
      <formula>ISNUMBER(FIND("100%",LEFT(F25,4)))</formula>
    </cfRule>
  </conditionalFormatting>
  <conditionalFormatting sqref="D25">
    <cfRule type="expression" dxfId="220" priority="199" stopIfTrue="1">
      <formula>ISNUMBER(FIND("0%",LEFT(D25,2)))</formula>
    </cfRule>
  </conditionalFormatting>
  <conditionalFormatting sqref="D25">
    <cfRule type="expression" dxfId="219" priority="197" stopIfTrue="1">
      <formula>D25=""</formula>
    </cfRule>
    <cfRule type="expression" dxfId="218" priority="198" stopIfTrue="1">
      <formula>ISNUMBER(FIND("100%",LEFT(D25,4)))</formula>
    </cfRule>
  </conditionalFormatting>
  <conditionalFormatting sqref="E25">
    <cfRule type="expression" dxfId="217" priority="196" stopIfTrue="1">
      <formula>ISNUMBER(FIND("0%",LEFT(E25,2)))</formula>
    </cfRule>
  </conditionalFormatting>
  <conditionalFormatting sqref="E25">
    <cfRule type="expression" dxfId="216" priority="195" stopIfTrue="1">
      <formula>ISNUMBER(FIND("100%",LEFT(E25,4)))</formula>
    </cfRule>
  </conditionalFormatting>
  <conditionalFormatting sqref="D27">
    <cfRule type="expression" dxfId="215" priority="190" stopIfTrue="1">
      <formula>ISNUMBER(FIND("0%",LEFT(D27,2)))</formula>
    </cfRule>
  </conditionalFormatting>
  <conditionalFormatting sqref="D27">
    <cfRule type="expression" dxfId="214" priority="188" stopIfTrue="1">
      <formula>D27=""</formula>
    </cfRule>
    <cfRule type="expression" dxfId="213" priority="189" stopIfTrue="1">
      <formula>ISNUMBER(FIND("100%",LEFT(D27,4)))</formula>
    </cfRule>
  </conditionalFormatting>
  <conditionalFormatting sqref="F27">
    <cfRule type="expression" dxfId="212" priority="184" stopIfTrue="1">
      <formula>ISNUMBER(FIND("0%",LEFT(F27,2)))</formula>
    </cfRule>
  </conditionalFormatting>
  <conditionalFormatting sqref="F27">
    <cfRule type="expression" dxfId="211" priority="182" stopIfTrue="1">
      <formula>F27=""</formula>
    </cfRule>
    <cfRule type="expression" dxfId="210" priority="183" stopIfTrue="1">
      <formula>ISNUMBER(FIND("100%",LEFT(F27,4)))</formula>
    </cfRule>
  </conditionalFormatting>
  <conditionalFormatting sqref="D27:F29">
    <cfRule type="expression" dxfId="209" priority="157" stopIfTrue="1">
      <formula>WpAreaB_exist=FALSE</formula>
    </cfRule>
  </conditionalFormatting>
  <conditionalFormatting sqref="E46:F49">
    <cfRule type="expression" dxfId="208" priority="171" stopIfTrue="1">
      <formula>E46=""</formula>
    </cfRule>
  </conditionalFormatting>
  <conditionalFormatting sqref="E28:F29">
    <cfRule type="expression" dxfId="207" priority="163" stopIfTrue="1">
      <formula>E28=""</formula>
    </cfRule>
  </conditionalFormatting>
  <conditionalFormatting sqref="D28:D29">
    <cfRule type="expression" dxfId="206" priority="162" stopIfTrue="1">
      <formula>ISNUMBER(FIND("0%",LEFT(D28,2)))</formula>
    </cfRule>
  </conditionalFormatting>
  <conditionalFormatting sqref="D28:D29">
    <cfRule type="expression" dxfId="205" priority="160" stopIfTrue="1">
      <formula>D28=""</formula>
    </cfRule>
    <cfRule type="expression" dxfId="204" priority="161" stopIfTrue="1">
      <formula>ISNUMBER(FIND("100%",LEFT(D28,4)))</formula>
    </cfRule>
  </conditionalFormatting>
  <conditionalFormatting sqref="E25">
    <cfRule type="expression" dxfId="203" priority="194" stopIfTrue="1">
      <formula>E25=""</formula>
    </cfRule>
  </conditionalFormatting>
  <conditionalFormatting sqref="F25">
    <cfRule type="expression" dxfId="202" priority="191" stopIfTrue="1">
      <formula>F25=""</formula>
    </cfRule>
  </conditionalFormatting>
  <conditionalFormatting sqref="H38:P39 R38:Z39 D38:D39 D42:D43 R42:Z43 H42:P43">
    <cfRule type="expression" dxfId="201" priority="150" stopIfTrue="1">
      <formula>D38=""</formula>
    </cfRule>
  </conditionalFormatting>
  <conditionalFormatting sqref="N38:N39 R38:R39 U38:U39 X38:X39 H38:H39 K38:K39 D38:D39 D42:D43 K42:K43 H42:H43 X42:X43 U42:U43 R42:R43 N42:N43 N46:N49 R46:R49 U46:U49 X46:X49 H46:H49 K46:K49 D46:D49">
    <cfRule type="expression" dxfId="200" priority="151" stopIfTrue="1">
      <formula>ISNUMBER(FIND("100%",LEFT(D38,4)))</formula>
    </cfRule>
  </conditionalFormatting>
  <conditionalFormatting sqref="N38:N39 R38:R39 U38:U39 X38:X39 H38:H39 K38:K39 D38:D39 D42:D43 K42:K43 H42:H43 X42:X43 U42:U43 R42:R43 N42:N43 N46:N49 R46:R49 U46:U49 X46:X49 H46:H49 K46:K49 D46:D49">
    <cfRule type="expression" dxfId="199" priority="152" stopIfTrue="1">
      <formula>ISNUMBER(FIND("0%",LEFT(D38,2)))</formula>
    </cfRule>
  </conditionalFormatting>
  <conditionalFormatting sqref="H38:P39 D38:D39 R38:Z39 R42:Z43 D42:D43 H42:P43">
    <cfRule type="expression" dxfId="198" priority="153">
      <formula>TRUE</formula>
    </cfRule>
  </conditionalFormatting>
  <conditionalFormatting sqref="R38:Z39 R42:Z43">
    <cfRule type="expression" dxfId="197" priority="149" stopIfTrue="1">
      <formula>WpAreaB_exist=FALSE</formula>
    </cfRule>
  </conditionalFormatting>
  <conditionalFormatting sqref="H38:J39 H42:J43 H46:J49">
    <cfRule type="expression" dxfId="196" priority="147" stopIfTrue="1">
      <formula>WpAreaA_Sub1_exist=FALSE</formula>
    </cfRule>
  </conditionalFormatting>
  <conditionalFormatting sqref="K38:M39 K42:M43 K46:M49">
    <cfRule type="expression" dxfId="195" priority="146" stopIfTrue="1">
      <formula>WpAreaA_Sub2_exist=FALSE</formula>
    </cfRule>
  </conditionalFormatting>
  <conditionalFormatting sqref="N38:P39 N42:P43 N46:P49">
    <cfRule type="expression" dxfId="194" priority="145" stopIfTrue="1">
      <formula>WpAreaA_Sub3_exist=FALSE</formula>
    </cfRule>
  </conditionalFormatting>
  <conditionalFormatting sqref="R38:T39 R42:T43 R46:T49">
    <cfRule type="expression" dxfId="193" priority="144" stopIfTrue="1">
      <formula>WpAreaB_Sub1_exist=FALSE</formula>
    </cfRule>
  </conditionalFormatting>
  <conditionalFormatting sqref="U38:W39 U42:W43 U46:W49">
    <cfRule type="expression" dxfId="192" priority="143">
      <formula>WpAreaB_Sub2_exist=FALSE</formula>
    </cfRule>
  </conditionalFormatting>
  <conditionalFormatting sqref="X38:Z39 X42:Z43 X46:Z49">
    <cfRule type="expression" dxfId="191" priority="142" stopIfTrue="1">
      <formula>WpAreaB_Sub3_exist=FALSE</formula>
    </cfRule>
  </conditionalFormatting>
  <conditionalFormatting sqref="F38:F39 F42:F43">
    <cfRule type="expression" dxfId="190" priority="134" stopIfTrue="1">
      <formula>ISNUMBER(FIND("0%",LEFT(F38,2)))</formula>
    </cfRule>
  </conditionalFormatting>
  <conditionalFormatting sqref="F38:F39 F42:F43">
    <cfRule type="expression" dxfId="189" priority="133" stopIfTrue="1">
      <formula>ISNUMBER(FIND("100%",LEFT(F38,4)))</formula>
    </cfRule>
  </conditionalFormatting>
  <conditionalFormatting sqref="E38:E39 E42:E43">
    <cfRule type="expression" dxfId="188" priority="137" stopIfTrue="1">
      <formula>ISNUMBER(FIND("0%",LEFT(E38,2)))</formula>
    </cfRule>
  </conditionalFormatting>
  <conditionalFormatting sqref="E38:E39 E42:E43">
    <cfRule type="expression" dxfId="187" priority="136" stopIfTrue="1">
      <formula>ISNUMBER(FIND("100%",LEFT(E38,4)))</formula>
    </cfRule>
  </conditionalFormatting>
  <conditionalFormatting sqref="E38:F39 E42:F43">
    <cfRule type="expression" dxfId="186" priority="138">
      <formula>TRUE</formula>
    </cfRule>
  </conditionalFormatting>
  <conditionalFormatting sqref="E38:E39 E42:E43">
    <cfRule type="expression" dxfId="185" priority="135" stopIfTrue="1">
      <formula>E38=""</formula>
    </cfRule>
  </conditionalFormatting>
  <conditionalFormatting sqref="F38:F39 F42:F43">
    <cfRule type="expression" dxfId="184" priority="132" stopIfTrue="1">
      <formula>F38=""</formula>
    </cfRule>
  </conditionalFormatting>
  <conditionalFormatting sqref="H37:P37 R37:Z37 D37">
    <cfRule type="expression" dxfId="183" priority="128" stopIfTrue="1">
      <formula>D37=""</formula>
    </cfRule>
  </conditionalFormatting>
  <conditionalFormatting sqref="N37 R37 U37 X37 H37 K37 D37">
    <cfRule type="expression" dxfId="182" priority="129" stopIfTrue="1">
      <formula>ISNUMBER(FIND("100%",LEFT(D37,4)))</formula>
    </cfRule>
  </conditionalFormatting>
  <conditionalFormatting sqref="N37 R37 U37 X37 H37 K37 D37">
    <cfRule type="expression" dxfId="181" priority="130" stopIfTrue="1">
      <formula>ISNUMBER(FIND("0%",LEFT(D37,2)))</formula>
    </cfRule>
  </conditionalFormatting>
  <conditionalFormatting sqref="H37:P37 D37 R37:Z37">
    <cfRule type="expression" dxfId="180" priority="131">
      <formula>TRUE</formula>
    </cfRule>
  </conditionalFormatting>
  <conditionalFormatting sqref="R37:Z37">
    <cfRule type="expression" dxfId="179" priority="127" stopIfTrue="1">
      <formula>WpAreaB_exist=FALSE</formula>
    </cfRule>
  </conditionalFormatting>
  <conditionalFormatting sqref="H37:J37">
    <cfRule type="expression" dxfId="178" priority="125" stopIfTrue="1">
      <formula>WpAreaA_Sub1_exist=FALSE</formula>
    </cfRule>
  </conditionalFormatting>
  <conditionalFormatting sqref="K37:M37">
    <cfRule type="expression" dxfId="177" priority="124" stopIfTrue="1">
      <formula>WpAreaA_Sub2_exist=FALSE</formula>
    </cfRule>
  </conditionalFormatting>
  <conditionalFormatting sqref="N37:P37">
    <cfRule type="expression" dxfId="176" priority="123" stopIfTrue="1">
      <formula>WpAreaA_Sub3_exist=FALSE</formula>
    </cfRule>
  </conditionalFormatting>
  <conditionalFormatting sqref="R37:T37">
    <cfRule type="expression" dxfId="175" priority="122" stopIfTrue="1">
      <formula>WpAreaB_Sub1_exist=FALSE</formula>
    </cfRule>
  </conditionalFormatting>
  <conditionalFormatting sqref="U37:W37">
    <cfRule type="expression" dxfId="174" priority="121">
      <formula>WpAreaB_Sub2_exist=FALSE</formula>
    </cfRule>
  </conditionalFormatting>
  <conditionalFormatting sqref="X37:Z37">
    <cfRule type="expression" dxfId="173" priority="120" stopIfTrue="1">
      <formula>WpAreaB_Sub3_exist=FALSE</formula>
    </cfRule>
  </conditionalFormatting>
  <conditionalFormatting sqref="F37">
    <cfRule type="expression" dxfId="172" priority="112" stopIfTrue="1">
      <formula>ISNUMBER(FIND("0%",LEFT(F37,2)))</formula>
    </cfRule>
  </conditionalFormatting>
  <conditionalFormatting sqref="F37">
    <cfRule type="expression" dxfId="171" priority="111" stopIfTrue="1">
      <formula>ISNUMBER(FIND("100%",LEFT(F37,4)))</formula>
    </cfRule>
  </conditionalFormatting>
  <conditionalFormatting sqref="E37">
    <cfRule type="expression" dxfId="170" priority="115" stopIfTrue="1">
      <formula>ISNUMBER(FIND("0%",LEFT(E37,2)))</formula>
    </cfRule>
  </conditionalFormatting>
  <conditionalFormatting sqref="E37">
    <cfRule type="expression" dxfId="169" priority="114" stopIfTrue="1">
      <formula>ISNUMBER(FIND("100%",LEFT(E37,4)))</formula>
    </cfRule>
  </conditionalFormatting>
  <conditionalFormatting sqref="E37:F37">
    <cfRule type="expression" dxfId="168" priority="116">
      <formula>TRUE</formula>
    </cfRule>
  </conditionalFormatting>
  <conditionalFormatting sqref="E37">
    <cfRule type="expression" dxfId="167" priority="113" stopIfTrue="1">
      <formula>E37=""</formula>
    </cfRule>
  </conditionalFormatting>
  <conditionalFormatting sqref="F37">
    <cfRule type="expression" dxfId="166" priority="110" stopIfTrue="1">
      <formula>F37=""</formula>
    </cfRule>
  </conditionalFormatting>
  <conditionalFormatting sqref="H41:P41 R41:Z41 D41">
    <cfRule type="expression" dxfId="165" priority="106" stopIfTrue="1">
      <formula>D41=""</formula>
    </cfRule>
  </conditionalFormatting>
  <conditionalFormatting sqref="N41 R41 U41 X41 H41 K41 D41">
    <cfRule type="expression" dxfId="164" priority="107" stopIfTrue="1">
      <formula>ISNUMBER(FIND("100%",LEFT(D41,4)))</formula>
    </cfRule>
  </conditionalFormatting>
  <conditionalFormatting sqref="N41 R41 U41 X41 H41 K41 D41">
    <cfRule type="expression" dxfId="163" priority="108" stopIfTrue="1">
      <formula>ISNUMBER(FIND("0%",LEFT(D41,2)))</formula>
    </cfRule>
  </conditionalFormatting>
  <conditionalFormatting sqref="H41:P41 D41 R41:Z41">
    <cfRule type="expression" dxfId="162" priority="109">
      <formula>TRUE</formula>
    </cfRule>
  </conditionalFormatting>
  <conditionalFormatting sqref="R41:Z41">
    <cfRule type="expression" dxfId="161" priority="105" stopIfTrue="1">
      <formula>WpAreaB_exist=FALSE</formula>
    </cfRule>
  </conditionalFormatting>
  <conditionalFormatting sqref="H41:J41">
    <cfRule type="expression" dxfId="160" priority="103" stopIfTrue="1">
      <formula>WpAreaA_Sub1_exist=FALSE</formula>
    </cfRule>
  </conditionalFormatting>
  <conditionalFormatting sqref="K41:M41">
    <cfRule type="expression" dxfId="159" priority="102" stopIfTrue="1">
      <formula>WpAreaA_Sub2_exist=FALSE</formula>
    </cfRule>
  </conditionalFormatting>
  <conditionalFormatting sqref="N41:P41">
    <cfRule type="expression" dxfId="158" priority="101" stopIfTrue="1">
      <formula>WpAreaA_Sub3_exist=FALSE</formula>
    </cfRule>
  </conditionalFormatting>
  <conditionalFormatting sqref="R41:T41">
    <cfRule type="expression" dxfId="157" priority="100" stopIfTrue="1">
      <formula>WpAreaB_Sub1_exist=FALSE</formula>
    </cfRule>
  </conditionalFormatting>
  <conditionalFormatting sqref="U41:W41">
    <cfRule type="expression" dxfId="156" priority="99">
      <formula>WpAreaB_Sub2_exist=FALSE</formula>
    </cfRule>
  </conditionalFormatting>
  <conditionalFormatting sqref="X41:Z41">
    <cfRule type="expression" dxfId="155" priority="98" stopIfTrue="1">
      <formula>WpAreaB_Sub3_exist=FALSE</formula>
    </cfRule>
  </conditionalFormatting>
  <conditionalFormatting sqref="F41">
    <cfRule type="expression" dxfId="154" priority="90" stopIfTrue="1">
      <formula>ISNUMBER(FIND("0%",LEFT(F41,2)))</formula>
    </cfRule>
  </conditionalFormatting>
  <conditionalFormatting sqref="F41">
    <cfRule type="expression" dxfId="153" priority="89" stopIfTrue="1">
      <formula>ISNUMBER(FIND("100%",LEFT(F41,4)))</formula>
    </cfRule>
  </conditionalFormatting>
  <conditionalFormatting sqref="E41">
    <cfRule type="expression" dxfId="152" priority="93" stopIfTrue="1">
      <formula>ISNUMBER(FIND("0%",LEFT(E41,2)))</formula>
    </cfRule>
  </conditionalFormatting>
  <conditionalFormatting sqref="E41">
    <cfRule type="expression" dxfId="151" priority="92" stopIfTrue="1">
      <formula>ISNUMBER(FIND("100%",LEFT(E41,4)))</formula>
    </cfRule>
  </conditionalFormatting>
  <conditionalFormatting sqref="E41:F41">
    <cfRule type="expression" dxfId="150" priority="94">
      <formula>TRUE</formula>
    </cfRule>
  </conditionalFormatting>
  <conditionalFormatting sqref="E41">
    <cfRule type="expression" dxfId="149" priority="91" stopIfTrue="1">
      <formula>E41=""</formula>
    </cfRule>
  </conditionalFormatting>
  <conditionalFormatting sqref="F41">
    <cfRule type="expression" dxfId="148" priority="88" stopIfTrue="1">
      <formula>F41=""</formula>
    </cfRule>
  </conditionalFormatting>
  <conditionalFormatting sqref="H45:P45 R45:Z45 D45">
    <cfRule type="expression" dxfId="147" priority="84" stopIfTrue="1">
      <formula>D45=""</formula>
    </cfRule>
  </conditionalFormatting>
  <conditionalFormatting sqref="N45 R45 U45 X45 H45 K45 D45">
    <cfRule type="expression" dxfId="146" priority="85" stopIfTrue="1">
      <formula>ISNUMBER(FIND("100%",LEFT(D45,4)))</formula>
    </cfRule>
  </conditionalFormatting>
  <conditionalFormatting sqref="N45 R45 U45 X45 H45 K45 D45">
    <cfRule type="expression" dxfId="145" priority="86" stopIfTrue="1">
      <formula>ISNUMBER(FIND("0%",LEFT(D45,2)))</formula>
    </cfRule>
  </conditionalFormatting>
  <conditionalFormatting sqref="H45:P45 D45 R45:Z45">
    <cfRule type="expression" dxfId="144" priority="87">
      <formula>TRUE</formula>
    </cfRule>
  </conditionalFormatting>
  <conditionalFormatting sqref="R45:Z45">
    <cfRule type="expression" dxfId="143" priority="83" stopIfTrue="1">
      <formula>WpAreaB_exist=FALSE</formula>
    </cfRule>
  </conditionalFormatting>
  <conditionalFormatting sqref="H45:J45">
    <cfRule type="expression" dxfId="142" priority="81" stopIfTrue="1">
      <formula>WpAreaA_Sub1_exist=FALSE</formula>
    </cfRule>
  </conditionalFormatting>
  <conditionalFormatting sqref="K45:M45">
    <cfRule type="expression" dxfId="141" priority="80" stopIfTrue="1">
      <formula>WpAreaA_Sub2_exist=FALSE</formula>
    </cfRule>
  </conditionalFormatting>
  <conditionalFormatting sqref="N45:P45">
    <cfRule type="expression" dxfId="140" priority="79" stopIfTrue="1">
      <formula>WpAreaA_Sub3_exist=FALSE</formula>
    </cfRule>
  </conditionalFormatting>
  <conditionalFormatting sqref="R45:T45">
    <cfRule type="expression" dxfId="139" priority="78" stopIfTrue="1">
      <formula>WpAreaB_Sub1_exist=FALSE</formula>
    </cfRule>
  </conditionalFormatting>
  <conditionalFormatting sqref="U45:W45">
    <cfRule type="expression" dxfId="138" priority="77">
      <formula>WpAreaB_Sub2_exist=FALSE</formula>
    </cfRule>
  </conditionalFormatting>
  <conditionalFormatting sqref="X45:Z45">
    <cfRule type="expression" dxfId="137" priority="76" stopIfTrue="1">
      <formula>WpAreaB_Sub3_exist=FALSE</formula>
    </cfRule>
  </conditionalFormatting>
  <conditionalFormatting sqref="F45">
    <cfRule type="expression" dxfId="136" priority="68" stopIfTrue="1">
      <formula>ISNUMBER(FIND("0%",LEFT(F45,2)))</formula>
    </cfRule>
  </conditionalFormatting>
  <conditionalFormatting sqref="F45">
    <cfRule type="expression" dxfId="135" priority="67" stopIfTrue="1">
      <formula>ISNUMBER(FIND("100%",LEFT(F45,4)))</formula>
    </cfRule>
  </conditionalFormatting>
  <conditionalFormatting sqref="E45">
    <cfRule type="expression" dxfId="134" priority="71" stopIfTrue="1">
      <formula>ISNUMBER(FIND("0%",LEFT(E45,2)))</formula>
    </cfRule>
  </conditionalFormatting>
  <conditionalFormatting sqref="E45">
    <cfRule type="expression" dxfId="133" priority="70" stopIfTrue="1">
      <formula>ISNUMBER(FIND("100%",LEFT(E45,4)))</formula>
    </cfRule>
  </conditionalFormatting>
  <conditionalFormatting sqref="E45:F45">
    <cfRule type="expression" dxfId="132" priority="72">
      <formula>TRUE</formula>
    </cfRule>
  </conditionalFormatting>
  <conditionalFormatting sqref="E45">
    <cfRule type="expression" dxfId="131" priority="69" stopIfTrue="1">
      <formula>E45=""</formula>
    </cfRule>
  </conditionalFormatting>
  <conditionalFormatting sqref="F45">
    <cfRule type="expression" dxfId="130" priority="66" stopIfTrue="1">
      <formula>F45=""</formula>
    </cfRule>
  </conditionalFormatting>
  <conditionalFormatting sqref="R32:Z34 H32:P34">
    <cfRule type="expression" dxfId="129" priority="65">
      <formula>TRUE</formula>
    </cfRule>
  </conditionalFormatting>
  <conditionalFormatting sqref="R32:Z34">
    <cfRule type="expression" dxfId="128" priority="64" stopIfTrue="1">
      <formula>WpAreaB_exist=FALSE</formula>
    </cfRule>
  </conditionalFormatting>
  <conditionalFormatting sqref="H33:J34">
    <cfRule type="expression" dxfId="127" priority="62" stopIfTrue="1">
      <formula>WpAreaA_Sub1_exist=FALSE</formula>
    </cfRule>
  </conditionalFormatting>
  <conditionalFormatting sqref="K33:M34">
    <cfRule type="expression" dxfId="126" priority="61" stopIfTrue="1">
      <formula>WpAreaA_Sub2_exist=FALSE</formula>
    </cfRule>
  </conditionalFormatting>
  <conditionalFormatting sqref="N33:P34">
    <cfRule type="expression" dxfId="125" priority="60" stopIfTrue="1">
      <formula>WpAreaA_Sub3_exist=FALSE</formula>
    </cfRule>
  </conditionalFormatting>
  <conditionalFormatting sqref="R33:T34">
    <cfRule type="expression" dxfId="124" priority="59" stopIfTrue="1">
      <formula>WpAreaB_Sub1_exist=FALSE</formula>
    </cfRule>
  </conditionalFormatting>
  <conditionalFormatting sqref="U33:W34">
    <cfRule type="expression" dxfId="123" priority="58">
      <formula>WpAreaB_Sub2_exist=FALSE</formula>
    </cfRule>
  </conditionalFormatting>
  <conditionalFormatting sqref="X33:Z34">
    <cfRule type="expression" dxfId="122" priority="57" stopIfTrue="1">
      <formula>WpAreaB_Sub3_exist=FALSE</formula>
    </cfRule>
  </conditionalFormatting>
  <conditionalFormatting sqref="N33:P34">
    <cfRule type="expression" dxfId="121" priority="56" stopIfTrue="1">
      <formula>WpAreaA_Sub3_exist=FALSE</formula>
    </cfRule>
  </conditionalFormatting>
  <conditionalFormatting sqref="R36:Z36">
    <cfRule type="expression" dxfId="120" priority="52" stopIfTrue="1">
      <formula>WpAreaB_exist=FALSE</formula>
    </cfRule>
  </conditionalFormatting>
  <conditionalFormatting sqref="AA36">
    <cfRule type="expression" dxfId="119" priority="50" stopIfTrue="1">
      <formula>AND(WpAreaB_exist=FALSE,WpAreaC_exist=FALSE,WpAreaA_Sub2_exist=FALSE,WpAreaA_Sub3_exist=FALSE)=TRUE</formula>
    </cfRule>
  </conditionalFormatting>
  <conditionalFormatting sqref="R36:Z36 D36 H36:P36">
    <cfRule type="expression" dxfId="118" priority="49">
      <formula>TRUE</formula>
    </cfRule>
  </conditionalFormatting>
  <conditionalFormatting sqref="H36:J36">
    <cfRule type="expression" dxfId="117" priority="48" stopIfTrue="1">
      <formula>WpAreaA_Sub1_exist=FALSE</formula>
    </cfRule>
  </conditionalFormatting>
  <conditionalFormatting sqref="K36:M36">
    <cfRule type="expression" dxfId="116" priority="47" stopIfTrue="1">
      <formula>WpAreaA_Sub2_exist=FALSE</formula>
    </cfRule>
  </conditionalFormatting>
  <conditionalFormatting sqref="N36:P36">
    <cfRule type="expression" dxfId="115" priority="46" stopIfTrue="1">
      <formula>WpAreaA_Sub3_exist=FALSE</formula>
    </cfRule>
  </conditionalFormatting>
  <conditionalFormatting sqref="R36:T36">
    <cfRule type="expression" dxfId="114" priority="45" stopIfTrue="1">
      <formula>WpAreaB_Sub1_exist=FALSE</formula>
    </cfRule>
  </conditionalFormatting>
  <conditionalFormatting sqref="U36:W36">
    <cfRule type="expression" dxfId="113" priority="44">
      <formula>WpAreaB_Sub2_exist=FALSE</formula>
    </cfRule>
  </conditionalFormatting>
  <conditionalFormatting sqref="X36:Z36">
    <cfRule type="expression" dxfId="112" priority="43" stopIfTrue="1">
      <formula>WpAreaB_Sub3_exist=FALSE</formula>
    </cfRule>
  </conditionalFormatting>
  <conditionalFormatting sqref="E36:F36">
    <cfRule type="expression" dxfId="111" priority="39">
      <formula>TRUE</formula>
    </cfRule>
  </conditionalFormatting>
  <conditionalFormatting sqref="E35:F35">
    <cfRule type="expression" dxfId="110" priority="30">
      <formula>TRUE</formula>
    </cfRule>
  </conditionalFormatting>
  <conditionalFormatting sqref="R35:Z35">
    <cfRule type="expression" dxfId="109" priority="37" stopIfTrue="1">
      <formula>WpAreaB_exist=FALSE</formula>
    </cfRule>
  </conditionalFormatting>
  <conditionalFormatting sqref="H35:P35">
    <cfRule type="expression" dxfId="108" priority="29" stopIfTrue="1">
      <formula>AND(WpAreaB_exist=FALSE,WpAreaC_exist=FALSE,WpAreaA_Sub2_exist=FALSE,WpAreaA_Sub3_exist=FALSE)=TRUE</formula>
    </cfRule>
  </conditionalFormatting>
  <conditionalFormatting sqref="H35:J35">
    <cfRule type="expression" dxfId="107" priority="36" stopIfTrue="1">
      <formula>WpAreaA_Sub1_exist=FALSE</formula>
    </cfRule>
  </conditionalFormatting>
  <conditionalFormatting sqref="K35:M35">
    <cfRule type="expression" dxfId="106" priority="35" stopIfTrue="1">
      <formula>WpAreaA_Sub2_exist=FALSE</formula>
    </cfRule>
  </conditionalFormatting>
  <conditionalFormatting sqref="N35:P35">
    <cfRule type="expression" dxfId="105" priority="34" stopIfTrue="1">
      <formula>WpAreaA_Sub3_exist=FALSE</formula>
    </cfRule>
  </conditionalFormatting>
  <conditionalFormatting sqref="R35:T35">
    <cfRule type="expression" dxfId="104" priority="33" stopIfTrue="1">
      <formula>WpAreaB_Sub1_exist=FALSE</formula>
    </cfRule>
  </conditionalFormatting>
  <conditionalFormatting sqref="U35:W35">
    <cfRule type="expression" dxfId="103" priority="32">
      <formula>WpAreaB_Sub2_exist=FALSE</formula>
    </cfRule>
  </conditionalFormatting>
  <conditionalFormatting sqref="X35:Z35">
    <cfRule type="expression" dxfId="102" priority="31" stopIfTrue="1">
      <formula>WpAreaB_Sub3_exist=FALSE</formula>
    </cfRule>
  </conditionalFormatting>
  <conditionalFormatting sqref="R35:Z35 D35 H35:P35">
    <cfRule type="expression" dxfId="101" priority="38">
      <formula>TRUE</formula>
    </cfRule>
  </conditionalFormatting>
  <conditionalFormatting sqref="R40:Z40">
    <cfRule type="expression" dxfId="100" priority="28" stopIfTrue="1">
      <formula>WpAreaB_exist=FALSE</formula>
    </cfRule>
  </conditionalFormatting>
  <conditionalFormatting sqref="AA40">
    <cfRule type="expression" dxfId="99" priority="26" stopIfTrue="1">
      <formula>AND(WpAreaB_exist=FALSE,WpAreaC_exist=FALSE,WpAreaA_Sub2_exist=FALSE,WpAreaA_Sub3_exist=FALSE)=TRUE</formula>
    </cfRule>
  </conditionalFormatting>
  <conditionalFormatting sqref="R40:Z40 D40 H40:P40">
    <cfRule type="expression" dxfId="98" priority="25">
      <formula>TRUE</formula>
    </cfRule>
  </conditionalFormatting>
  <conditionalFormatting sqref="H40:J40">
    <cfRule type="expression" dxfId="97" priority="24" stopIfTrue="1">
      <formula>WpAreaA_Sub1_exist=FALSE</formula>
    </cfRule>
  </conditionalFormatting>
  <conditionalFormatting sqref="K40:M40">
    <cfRule type="expression" dxfId="96" priority="23" stopIfTrue="1">
      <formula>WpAreaA_Sub2_exist=FALSE</formula>
    </cfRule>
  </conditionalFormatting>
  <conditionalFormatting sqref="N40:P40">
    <cfRule type="expression" dxfId="95" priority="22" stopIfTrue="1">
      <formula>WpAreaA_Sub3_exist=FALSE</formula>
    </cfRule>
  </conditionalFormatting>
  <conditionalFormatting sqref="R40:T40">
    <cfRule type="expression" dxfId="94" priority="21" stopIfTrue="1">
      <formula>WpAreaB_Sub1_exist=FALSE</formula>
    </cfRule>
  </conditionalFormatting>
  <conditionalFormatting sqref="U40:W40">
    <cfRule type="expression" dxfId="93" priority="20">
      <formula>WpAreaB_Sub2_exist=FALSE</formula>
    </cfRule>
  </conditionalFormatting>
  <conditionalFormatting sqref="X40:Z40">
    <cfRule type="expression" dxfId="92" priority="19" stopIfTrue="1">
      <formula>WpAreaB_Sub3_exist=FALSE</formula>
    </cfRule>
  </conditionalFormatting>
  <conditionalFormatting sqref="E40:F40">
    <cfRule type="expression" dxfId="91" priority="15">
      <formula>TRUE</formula>
    </cfRule>
  </conditionalFormatting>
  <conditionalFormatting sqref="R44:Z44">
    <cfRule type="expression" dxfId="90" priority="14" stopIfTrue="1">
      <formula>WpAreaB_exist=FALSE</formula>
    </cfRule>
  </conditionalFormatting>
  <conditionalFormatting sqref="AA44">
    <cfRule type="expression" dxfId="89" priority="12" stopIfTrue="1">
      <formula>AND(WpAreaB_exist=FALSE,WpAreaC_exist=FALSE,WpAreaA_Sub2_exist=FALSE,WpAreaA_Sub3_exist=FALSE)=TRUE</formula>
    </cfRule>
  </conditionalFormatting>
  <conditionalFormatting sqref="R44:Z44 D44 H44:P44">
    <cfRule type="expression" dxfId="88" priority="11">
      <formula>TRUE</formula>
    </cfRule>
  </conditionalFormatting>
  <conditionalFormatting sqref="H44:J44">
    <cfRule type="expression" dxfId="87" priority="10" stopIfTrue="1">
      <formula>WpAreaA_Sub1_exist=FALSE</formula>
    </cfRule>
  </conditionalFormatting>
  <conditionalFormatting sqref="K44:M44">
    <cfRule type="expression" dxfId="86" priority="9" stopIfTrue="1">
      <formula>WpAreaA_Sub2_exist=FALSE</formula>
    </cfRule>
  </conditionalFormatting>
  <conditionalFormatting sqref="N44:P44">
    <cfRule type="expression" dxfId="85" priority="8" stopIfTrue="1">
      <formula>WpAreaA_Sub3_exist=FALSE</formula>
    </cfRule>
  </conditionalFormatting>
  <conditionalFormatting sqref="R44:T44">
    <cfRule type="expression" dxfId="84" priority="7" stopIfTrue="1">
      <formula>WpAreaB_Sub1_exist=FALSE</formula>
    </cfRule>
  </conditionalFormatting>
  <conditionalFormatting sqref="U44:W44">
    <cfRule type="expression" dxfId="83" priority="6">
      <formula>WpAreaB_Sub2_exist=FALSE</formula>
    </cfRule>
  </conditionalFormatting>
  <conditionalFormatting sqref="X44:Z44">
    <cfRule type="expression" dxfId="82" priority="5" stopIfTrue="1">
      <formula>WpAreaB_Sub3_exist=FALSE</formula>
    </cfRule>
  </conditionalFormatting>
  <conditionalFormatting sqref="E44:F44">
    <cfRule type="expression" dxfId="81" priority="1">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B332E-A459-4841-83BF-FD2E7F217BEF}">
  <dimension ref="A1:AU70"/>
  <sheetViews>
    <sheetView workbookViewId="0">
      <selection sqref="A1:B1"/>
    </sheetView>
  </sheetViews>
  <sheetFormatPr defaultColWidth="9.109375" defaultRowHeight="14.4" outlineLevelRow="2"/>
  <cols>
    <col min="1" max="2" width="10" style="70" customWidth="1"/>
    <col min="3" max="3" width="16.44140625" style="70" customWidth="1"/>
    <col min="4" max="4" width="11.88671875" style="70" customWidth="1"/>
    <col min="5" max="5" width="31.109375" style="70" customWidth="1"/>
    <col min="6" max="6" width="36.21875" style="70" customWidth="1"/>
    <col min="7" max="7" width="13" style="70" customWidth="1"/>
    <col min="8" max="8" width="22" style="136" customWidth="1"/>
    <col min="9" max="9" width="13" style="70" customWidth="1"/>
    <col min="10" max="10" width="31.88671875" style="70" customWidth="1"/>
    <col min="11" max="11" width="5.109375" style="136" customWidth="1"/>
    <col min="12" max="14" width="10" style="137" customWidth="1"/>
    <col min="15" max="15" width="2.5546875" style="52" customWidth="1"/>
    <col min="16" max="16" width="9" style="70" customWidth="1"/>
    <col min="17" max="18" width="8.21875" style="70" customWidth="1"/>
    <col min="19" max="19" width="2.21875" style="143" customWidth="1"/>
    <col min="20" max="16384" width="9.109375" style="12"/>
  </cols>
  <sheetData>
    <row r="1" spans="1:19" ht="21">
      <c r="A1" s="1" t="s">
        <v>0</v>
      </c>
      <c r="B1" s="1"/>
      <c r="C1" s="2" t="s">
        <v>1</v>
      </c>
      <c r="D1" s="3"/>
      <c r="E1" s="3"/>
      <c r="F1" s="3"/>
      <c r="G1" s="3"/>
      <c r="H1" s="4"/>
      <c r="I1" s="3"/>
      <c r="J1" s="5"/>
      <c r="K1" s="6"/>
      <c r="L1" s="7"/>
      <c r="M1" s="7"/>
      <c r="N1" s="7"/>
      <c r="O1" s="8" t="s">
        <v>2</v>
      </c>
      <c r="P1" s="9" t="s">
        <v>3</v>
      </c>
      <c r="Q1" s="10"/>
      <c r="R1" s="10"/>
      <c r="S1" s="11" t="s">
        <v>4</v>
      </c>
    </row>
    <row r="2" spans="1:19" ht="18" outlineLevel="1">
      <c r="A2" s="13" t="s">
        <v>5</v>
      </c>
      <c r="B2" s="14"/>
      <c r="C2" s="15" t="s">
        <v>71</v>
      </c>
      <c r="D2" s="16"/>
      <c r="E2" s="16"/>
      <c r="F2" s="16"/>
      <c r="G2" s="16"/>
      <c r="H2" s="16"/>
      <c r="I2" s="16"/>
      <c r="J2" s="17"/>
      <c r="K2" s="6"/>
      <c r="L2" s="7"/>
      <c r="M2" s="7"/>
      <c r="N2" s="7"/>
      <c r="O2" s="18"/>
      <c r="P2" s="9"/>
      <c r="Q2" s="10"/>
      <c r="R2" s="10"/>
      <c r="S2" s="19"/>
    </row>
    <row r="3" spans="1:19" ht="16.2" outlineLevel="1" thickBot="1">
      <c r="A3" s="20" t="s">
        <v>6</v>
      </c>
      <c r="B3" s="21"/>
      <c r="C3" s="22" t="s">
        <v>7</v>
      </c>
      <c r="D3" s="23"/>
      <c r="E3" s="23"/>
      <c r="F3" s="23"/>
      <c r="G3" s="23"/>
      <c r="H3" s="23"/>
      <c r="I3" s="23"/>
      <c r="J3" s="23"/>
      <c r="K3" s="23"/>
      <c r="L3" s="24"/>
      <c r="M3" s="7"/>
      <c r="N3" s="7"/>
      <c r="O3" s="18"/>
      <c r="P3" s="25"/>
      <c r="Q3" s="26"/>
      <c r="R3" s="26"/>
      <c r="S3" s="19"/>
    </row>
    <row r="4" spans="1:19" ht="15.6" outlineLevel="1">
      <c r="A4" s="27" t="s">
        <v>8</v>
      </c>
      <c r="B4" s="27"/>
      <c r="C4" s="28" t="s">
        <v>9</v>
      </c>
      <c r="D4" s="23"/>
      <c r="E4" s="24"/>
      <c r="F4" s="29" t="s">
        <v>10</v>
      </c>
      <c r="G4" s="30"/>
      <c r="H4" s="31"/>
      <c r="I4" s="32"/>
      <c r="J4" s="32"/>
      <c r="K4" s="6"/>
      <c r="L4" s="33" t="s">
        <v>11</v>
      </c>
      <c r="M4" s="33"/>
      <c r="N4" s="33"/>
      <c r="O4" s="18"/>
      <c r="P4" s="34" t="s">
        <v>72</v>
      </c>
      <c r="Q4" s="35" t="s">
        <v>73</v>
      </c>
      <c r="R4" s="36"/>
      <c r="S4" s="19"/>
    </row>
    <row r="5" spans="1:19" ht="15.6" outlineLevel="1">
      <c r="A5" s="27" t="s">
        <v>12</v>
      </c>
      <c r="B5" s="27"/>
      <c r="C5" s="28" t="s">
        <v>13</v>
      </c>
      <c r="D5" s="23"/>
      <c r="E5" s="24"/>
      <c r="F5" s="28" t="s">
        <v>13</v>
      </c>
      <c r="G5" s="23"/>
      <c r="H5" s="24"/>
      <c r="I5" s="37"/>
      <c r="J5" s="38"/>
      <c r="K5" s="6"/>
      <c r="L5" s="33"/>
      <c r="M5" s="33"/>
      <c r="N5" s="33"/>
      <c r="O5" s="18"/>
      <c r="P5" s="39"/>
      <c r="Q5" s="40"/>
      <c r="R5" s="41"/>
      <c r="S5" s="19"/>
    </row>
    <row r="6" spans="1:19" ht="43.2">
      <c r="A6" s="42" t="s">
        <v>14</v>
      </c>
      <c r="B6" s="42" t="s">
        <v>15</v>
      </c>
      <c r="C6" s="43" t="s">
        <v>16</v>
      </c>
      <c r="D6" s="43" t="s">
        <v>17</v>
      </c>
      <c r="E6" s="43" t="s">
        <v>18</v>
      </c>
      <c r="F6" s="43" t="s">
        <v>19</v>
      </c>
      <c r="G6" s="43" t="s">
        <v>20</v>
      </c>
      <c r="H6" s="44" t="s">
        <v>21</v>
      </c>
      <c r="I6" s="44" t="s">
        <v>22</v>
      </c>
      <c r="J6" s="44" t="s">
        <v>23</v>
      </c>
      <c r="K6" s="45" t="s">
        <v>24</v>
      </c>
      <c r="L6" s="46" t="s">
        <v>25</v>
      </c>
      <c r="M6" s="47" t="s">
        <v>72</v>
      </c>
      <c r="N6" s="48" t="s">
        <v>73</v>
      </c>
      <c r="O6" s="18"/>
      <c r="P6" s="49" t="s">
        <v>74</v>
      </c>
      <c r="Q6" s="50" t="s">
        <v>74</v>
      </c>
      <c r="R6" s="51" t="s">
        <v>75</v>
      </c>
      <c r="S6" s="19"/>
    </row>
    <row r="7" spans="1:19">
      <c r="A7" s="52"/>
      <c r="B7" s="53"/>
      <c r="C7" s="53"/>
      <c r="D7" s="53"/>
      <c r="E7" s="53"/>
      <c r="F7" s="53"/>
      <c r="G7" s="53"/>
      <c r="H7" s="54"/>
      <c r="I7" s="53"/>
      <c r="J7" s="53"/>
      <c r="K7" s="55"/>
      <c r="L7" s="56"/>
      <c r="M7" s="56"/>
      <c r="N7" s="56"/>
      <c r="O7" s="57"/>
      <c r="P7" s="58"/>
      <c r="Q7" s="58"/>
      <c r="R7" s="59"/>
      <c r="S7" s="60"/>
    </row>
    <row r="8" spans="1:19" ht="25.8" outlineLevel="1">
      <c r="A8" s="61"/>
      <c r="B8" s="61"/>
      <c r="C8" s="61"/>
      <c r="D8" s="61"/>
      <c r="E8" s="61"/>
      <c r="F8" s="61"/>
      <c r="G8" s="61"/>
      <c r="H8" s="62"/>
      <c r="I8" s="63"/>
      <c r="J8" s="64"/>
      <c r="K8" s="65"/>
      <c r="L8" s="66"/>
      <c r="M8" s="66"/>
      <c r="N8" s="66"/>
      <c r="O8" s="67"/>
      <c r="P8" s="68" t="s">
        <v>76</v>
      </c>
      <c r="Q8" s="68" t="s">
        <v>26</v>
      </c>
      <c r="R8" s="68" t="s">
        <v>26</v>
      </c>
      <c r="S8" s="69"/>
    </row>
    <row r="9" spans="1:19" ht="25.8" outlineLevel="1">
      <c r="A9" s="61"/>
      <c r="B9" s="61"/>
      <c r="C9" s="61"/>
      <c r="D9" s="61"/>
      <c r="E9" s="61"/>
      <c r="F9" s="61"/>
      <c r="G9" s="61"/>
      <c r="H9" s="62"/>
      <c r="I9" s="63"/>
      <c r="J9" s="64"/>
      <c r="K9" s="65"/>
      <c r="L9" s="71"/>
      <c r="M9" s="71"/>
      <c r="N9" s="71"/>
      <c r="O9" s="72"/>
      <c r="P9" s="73" t="s">
        <v>77</v>
      </c>
      <c r="Q9" s="74" t="s">
        <v>78</v>
      </c>
      <c r="R9" s="74" t="s">
        <v>78</v>
      </c>
      <c r="S9" s="75"/>
    </row>
    <row r="10" spans="1:19" ht="26.4" outlineLevel="1" thickBot="1">
      <c r="A10" s="61"/>
      <c r="B10" s="61"/>
      <c r="C10" s="61"/>
      <c r="D10" s="61"/>
      <c r="E10" s="61"/>
      <c r="F10" s="61"/>
      <c r="G10" s="61"/>
      <c r="H10" s="62"/>
      <c r="I10" s="63"/>
      <c r="J10" s="64"/>
      <c r="K10" s="65"/>
      <c r="L10" s="71"/>
      <c r="M10" s="71"/>
      <c r="N10" s="71"/>
      <c r="O10" s="72"/>
      <c r="P10" s="76" t="s">
        <v>77</v>
      </c>
      <c r="Q10" s="77" t="s">
        <v>78</v>
      </c>
      <c r="R10" s="77" t="s">
        <v>78</v>
      </c>
      <c r="S10" s="75"/>
    </row>
    <row r="11" spans="1:19" s="88" customFormat="1" ht="25.8" outlineLevel="1">
      <c r="A11" s="78"/>
      <c r="B11" s="78"/>
      <c r="C11" s="78"/>
      <c r="D11" s="78"/>
      <c r="E11" s="78"/>
      <c r="F11" s="78"/>
      <c r="G11" s="78"/>
      <c r="H11" s="79"/>
      <c r="I11" s="80"/>
      <c r="J11" s="81"/>
      <c r="K11" s="82"/>
      <c r="L11" s="83"/>
      <c r="M11" s="83"/>
      <c r="N11" s="83"/>
      <c r="O11" s="84"/>
      <c r="P11" s="85">
        <v>0.05</v>
      </c>
      <c r="Q11" s="86"/>
      <c r="R11" s="86"/>
      <c r="S11" s="87"/>
    </row>
    <row r="12" spans="1:19">
      <c r="A12" s="89" t="s">
        <v>27</v>
      </c>
      <c r="B12" s="90"/>
      <c r="C12" s="91"/>
      <c r="D12" s="91"/>
      <c r="E12" s="91"/>
      <c r="F12" s="91"/>
      <c r="G12" s="91"/>
      <c r="H12" s="91"/>
      <c r="I12" s="91"/>
      <c r="J12" s="91"/>
      <c r="K12" s="92"/>
      <c r="L12" s="93"/>
      <c r="M12" s="93"/>
      <c r="N12" s="93"/>
      <c r="O12" s="94"/>
      <c r="P12" s="95"/>
      <c r="Q12" s="95"/>
      <c r="R12" s="96"/>
      <c r="S12" s="75"/>
    </row>
    <row r="13" spans="1:19" s="88" customFormat="1" ht="18">
      <c r="A13" s="98" t="s">
        <v>28</v>
      </c>
      <c r="B13" s="99"/>
      <c r="C13" s="99"/>
      <c r="D13" s="99"/>
      <c r="E13" s="99"/>
      <c r="F13" s="99"/>
      <c r="G13" s="99"/>
      <c r="H13" s="99"/>
      <c r="I13" s="99"/>
      <c r="J13" s="99"/>
      <c r="K13" s="100"/>
      <c r="L13" s="100"/>
      <c r="M13" s="100"/>
      <c r="N13" s="100"/>
      <c r="O13" s="94"/>
      <c r="P13" s="101"/>
      <c r="Q13" s="101"/>
      <c r="R13" s="102"/>
      <c r="S13" s="97"/>
    </row>
    <row r="14" spans="1:19" s="88" customFormat="1" ht="18">
      <c r="A14" s="103" t="s">
        <v>29</v>
      </c>
      <c r="B14" s="104"/>
      <c r="C14" s="104"/>
      <c r="D14" s="104"/>
      <c r="E14" s="104"/>
      <c r="F14" s="104"/>
      <c r="G14" s="104"/>
      <c r="H14" s="104"/>
      <c r="I14" s="104"/>
      <c r="J14" s="104"/>
      <c r="K14" s="105"/>
      <c r="L14" s="105" t="s">
        <v>26</v>
      </c>
      <c r="M14" s="105" t="s">
        <v>26</v>
      </c>
      <c r="N14" s="105" t="s">
        <v>26</v>
      </c>
      <c r="O14" s="94"/>
      <c r="P14" s="106"/>
      <c r="Q14" s="106"/>
      <c r="R14" s="107"/>
      <c r="S14" s="97"/>
    </row>
    <row r="15" spans="1:19" s="88" customFormat="1" ht="18" outlineLevel="1">
      <c r="A15" s="108" t="s">
        <v>30</v>
      </c>
      <c r="B15" s="109"/>
      <c r="C15" s="109"/>
      <c r="D15" s="110"/>
      <c r="E15" s="110"/>
      <c r="F15" s="111"/>
      <c r="G15" s="110"/>
      <c r="H15" s="110"/>
      <c r="I15" s="110"/>
      <c r="J15" s="110"/>
      <c r="K15" s="112"/>
      <c r="L15" s="112"/>
      <c r="M15" s="112"/>
      <c r="N15" s="112"/>
      <c r="O15" s="94"/>
      <c r="P15" s="113"/>
      <c r="Q15" s="113"/>
      <c r="R15" s="114"/>
      <c r="S15" s="115"/>
    </row>
    <row r="16" spans="1:19" s="88" customFormat="1" ht="55.2" outlineLevel="2">
      <c r="A16" s="116">
        <v>1</v>
      </c>
      <c r="B16" s="117"/>
      <c r="C16" s="118"/>
      <c r="D16" s="118"/>
      <c r="E16" s="118" t="s">
        <v>31</v>
      </c>
      <c r="F16" s="119"/>
      <c r="G16" s="119"/>
      <c r="H16" s="120"/>
      <c r="I16" s="121" t="s">
        <v>32</v>
      </c>
      <c r="J16" s="119"/>
      <c r="K16" s="122">
        <v>1</v>
      </c>
      <c r="L16" s="123" t="s">
        <v>79</v>
      </c>
      <c r="M16" s="123" t="s">
        <v>79</v>
      </c>
      <c r="N16" s="123" t="s">
        <v>26</v>
      </c>
      <c r="O16" s="94"/>
      <c r="P16" s="124">
        <v>0</v>
      </c>
      <c r="Q16" s="124"/>
      <c r="R16" s="124"/>
      <c r="S16" s="125"/>
    </row>
    <row r="17" spans="1:19" s="88" customFormat="1" ht="18" outlineLevel="1">
      <c r="A17" s="126" t="s">
        <v>33</v>
      </c>
      <c r="B17" s="109"/>
      <c r="C17" s="109"/>
      <c r="D17" s="110"/>
      <c r="E17" s="110"/>
      <c r="F17" s="111"/>
      <c r="G17" s="110"/>
      <c r="H17" s="110"/>
      <c r="I17" s="110"/>
      <c r="J17" s="110"/>
      <c r="K17" s="112"/>
      <c r="L17" s="112"/>
      <c r="M17" s="112"/>
      <c r="N17" s="112"/>
      <c r="O17" s="94"/>
      <c r="P17" s="113"/>
      <c r="Q17" s="113"/>
      <c r="R17" s="114"/>
      <c r="S17" s="115"/>
    </row>
    <row r="18" spans="1:19" s="88" customFormat="1" ht="40.799999999999997" outlineLevel="2">
      <c r="A18" s="116">
        <v>2</v>
      </c>
      <c r="B18" s="116" t="s">
        <v>34</v>
      </c>
      <c r="C18" s="119" t="s">
        <v>35</v>
      </c>
      <c r="D18" s="119" t="s">
        <v>36</v>
      </c>
      <c r="E18" s="119" t="s">
        <v>37</v>
      </c>
      <c r="F18" s="127" t="s">
        <v>38</v>
      </c>
      <c r="G18" s="119" t="s">
        <v>39</v>
      </c>
      <c r="H18" s="120" t="s">
        <v>40</v>
      </c>
      <c r="I18" s="121" t="s">
        <v>41</v>
      </c>
      <c r="J18" s="119" t="s">
        <v>42</v>
      </c>
      <c r="K18" s="122">
        <v>1</v>
      </c>
      <c r="L18" s="123" t="s">
        <v>80</v>
      </c>
      <c r="M18" s="123" t="s">
        <v>80</v>
      </c>
      <c r="N18" s="123" t="s">
        <v>26</v>
      </c>
      <c r="O18" s="94"/>
      <c r="P18" s="124">
        <v>1</v>
      </c>
      <c r="Q18" s="124"/>
      <c r="R18" s="124"/>
      <c r="S18" s="125"/>
    </row>
    <row r="19" spans="1:19" s="88" customFormat="1" ht="40.799999999999997" outlineLevel="2">
      <c r="A19" s="116">
        <v>3</v>
      </c>
      <c r="B19" s="116" t="s">
        <v>34</v>
      </c>
      <c r="C19" s="119" t="s">
        <v>35</v>
      </c>
      <c r="D19" s="119" t="s">
        <v>43</v>
      </c>
      <c r="E19" s="119" t="s">
        <v>44</v>
      </c>
      <c r="F19" s="119" t="s">
        <v>38</v>
      </c>
      <c r="G19" s="119" t="s">
        <v>39</v>
      </c>
      <c r="H19" s="120" t="s">
        <v>40</v>
      </c>
      <c r="I19" s="121" t="s">
        <v>45</v>
      </c>
      <c r="J19" s="119" t="s">
        <v>46</v>
      </c>
      <c r="K19" s="122">
        <v>1</v>
      </c>
      <c r="L19" s="123" t="s">
        <v>80</v>
      </c>
      <c r="M19" s="123" t="s">
        <v>80</v>
      </c>
      <c r="N19" s="123" t="s">
        <v>26</v>
      </c>
      <c r="O19" s="94"/>
      <c r="P19" s="124">
        <v>1</v>
      </c>
      <c r="Q19" s="124"/>
      <c r="R19" s="124"/>
      <c r="S19" s="125"/>
    </row>
    <row r="20" spans="1:19" s="88" customFormat="1" ht="40.799999999999997" outlineLevel="2">
      <c r="A20" s="116">
        <v>4</v>
      </c>
      <c r="B20" s="116" t="s">
        <v>34</v>
      </c>
      <c r="C20" s="119" t="s">
        <v>35</v>
      </c>
      <c r="D20" s="119" t="s">
        <v>47</v>
      </c>
      <c r="E20" s="119" t="s">
        <v>48</v>
      </c>
      <c r="F20" s="119" t="s">
        <v>49</v>
      </c>
      <c r="G20" s="119" t="s">
        <v>39</v>
      </c>
      <c r="H20" s="120" t="s">
        <v>40</v>
      </c>
      <c r="I20" s="121" t="s">
        <v>50</v>
      </c>
      <c r="J20" s="119" t="s">
        <v>51</v>
      </c>
      <c r="K20" s="128">
        <v>1</v>
      </c>
      <c r="L20" s="123" t="s">
        <v>80</v>
      </c>
      <c r="M20" s="123" t="s">
        <v>80</v>
      </c>
      <c r="N20" s="123" t="s">
        <v>26</v>
      </c>
      <c r="O20" s="94"/>
      <c r="P20" s="124">
        <v>1</v>
      </c>
      <c r="Q20" s="124"/>
      <c r="R20" s="124"/>
      <c r="S20" s="125"/>
    </row>
    <row r="21" spans="1:19" s="88" customFormat="1" ht="18">
      <c r="A21" s="103" t="s">
        <v>52</v>
      </c>
      <c r="B21" s="104"/>
      <c r="C21" s="104"/>
      <c r="D21" s="104"/>
      <c r="E21" s="104"/>
      <c r="F21" s="104"/>
      <c r="G21" s="104"/>
      <c r="H21" s="104"/>
      <c r="I21" s="104"/>
      <c r="J21" s="104"/>
      <c r="K21" s="105"/>
      <c r="L21" s="105" t="s">
        <v>26</v>
      </c>
      <c r="M21" s="105" t="s">
        <v>26</v>
      </c>
      <c r="N21" s="105" t="s">
        <v>26</v>
      </c>
      <c r="O21" s="94"/>
      <c r="P21" s="106"/>
      <c r="Q21" s="106"/>
      <c r="R21" s="107"/>
      <c r="S21" s="97"/>
    </row>
    <row r="22" spans="1:19" s="88" customFormat="1" ht="18" outlineLevel="1">
      <c r="A22" s="108" t="s">
        <v>53</v>
      </c>
      <c r="B22" s="109"/>
      <c r="C22" s="109"/>
      <c r="D22" s="110"/>
      <c r="E22" s="110"/>
      <c r="F22" s="111"/>
      <c r="G22" s="110"/>
      <c r="H22" s="110"/>
      <c r="I22" s="110"/>
      <c r="J22" s="110"/>
      <c r="K22" s="112"/>
      <c r="L22" s="112"/>
      <c r="M22" s="112"/>
      <c r="N22" s="112"/>
      <c r="O22" s="94"/>
      <c r="P22" s="113"/>
      <c r="Q22" s="113"/>
      <c r="R22" s="114"/>
      <c r="S22" s="115"/>
    </row>
    <row r="23" spans="1:19" s="88" customFormat="1" ht="18" outlineLevel="1">
      <c r="A23" s="108" t="s">
        <v>54</v>
      </c>
      <c r="B23" s="109"/>
      <c r="C23" s="109"/>
      <c r="D23" s="110"/>
      <c r="E23" s="110"/>
      <c r="F23" s="111"/>
      <c r="G23" s="110"/>
      <c r="H23" s="110"/>
      <c r="I23" s="110"/>
      <c r="J23" s="110"/>
      <c r="K23" s="112"/>
      <c r="L23" s="112"/>
      <c r="M23" s="112"/>
      <c r="N23" s="112"/>
      <c r="O23" s="94"/>
      <c r="P23" s="113"/>
      <c r="Q23" s="113"/>
      <c r="R23" s="114"/>
      <c r="S23" s="115"/>
    </row>
    <row r="24" spans="1:19" s="88" customFormat="1" ht="18">
      <c r="A24" s="103" t="s">
        <v>55</v>
      </c>
      <c r="B24" s="104"/>
      <c r="C24" s="104"/>
      <c r="D24" s="104"/>
      <c r="E24" s="104"/>
      <c r="F24" s="104"/>
      <c r="G24" s="104"/>
      <c r="H24" s="104"/>
      <c r="I24" s="104"/>
      <c r="J24" s="104"/>
      <c r="K24" s="105"/>
      <c r="L24" s="105" t="s">
        <v>26</v>
      </c>
      <c r="M24" s="105" t="s">
        <v>26</v>
      </c>
      <c r="N24" s="105" t="s">
        <v>26</v>
      </c>
      <c r="O24" s="94"/>
      <c r="P24" s="106"/>
      <c r="Q24" s="106"/>
      <c r="R24" s="107"/>
      <c r="S24" s="97"/>
    </row>
    <row r="25" spans="1:19" s="88" customFormat="1" ht="18" outlineLevel="1">
      <c r="A25" s="108" t="s">
        <v>56</v>
      </c>
      <c r="B25" s="109"/>
      <c r="C25" s="109"/>
      <c r="D25" s="110"/>
      <c r="E25" s="110"/>
      <c r="F25" s="111"/>
      <c r="G25" s="110"/>
      <c r="H25" s="110"/>
      <c r="I25" s="110"/>
      <c r="J25" s="110"/>
      <c r="K25" s="112"/>
      <c r="L25" s="112"/>
      <c r="M25" s="112"/>
      <c r="N25" s="112"/>
      <c r="O25" s="94"/>
      <c r="P25" s="113"/>
      <c r="Q25" s="113"/>
      <c r="R25" s="114"/>
      <c r="S25" s="115"/>
    </row>
    <row r="26" spans="1:19" s="88" customFormat="1" ht="18" outlineLevel="1">
      <c r="A26" s="108" t="s">
        <v>57</v>
      </c>
      <c r="B26" s="109"/>
      <c r="C26" s="109"/>
      <c r="D26" s="110"/>
      <c r="E26" s="110"/>
      <c r="F26" s="111"/>
      <c r="G26" s="110"/>
      <c r="H26" s="110"/>
      <c r="I26" s="110"/>
      <c r="J26" s="110"/>
      <c r="K26" s="112"/>
      <c r="L26" s="112"/>
      <c r="M26" s="112"/>
      <c r="N26" s="112"/>
      <c r="O26" s="94"/>
      <c r="P26" s="113"/>
      <c r="Q26" s="113"/>
      <c r="R26" s="114"/>
      <c r="S26" s="115"/>
    </row>
    <row r="27" spans="1:19" s="88" customFormat="1" ht="18" outlineLevel="1">
      <c r="A27" s="108" t="s">
        <v>58</v>
      </c>
      <c r="B27" s="109"/>
      <c r="C27" s="109"/>
      <c r="D27" s="110"/>
      <c r="E27" s="110"/>
      <c r="F27" s="111"/>
      <c r="G27" s="110"/>
      <c r="H27" s="110"/>
      <c r="I27" s="110"/>
      <c r="J27" s="110"/>
      <c r="K27" s="112"/>
      <c r="L27" s="112"/>
      <c r="M27" s="112"/>
      <c r="N27" s="112"/>
      <c r="O27" s="94"/>
      <c r="P27" s="113"/>
      <c r="Q27" s="113"/>
      <c r="R27" s="114"/>
      <c r="S27" s="115"/>
    </row>
    <row r="28" spans="1:19" s="88" customFormat="1" ht="18" outlineLevel="1">
      <c r="A28" s="108" t="s">
        <v>59</v>
      </c>
      <c r="B28" s="109"/>
      <c r="C28" s="109"/>
      <c r="D28" s="110"/>
      <c r="E28" s="110"/>
      <c r="F28" s="111"/>
      <c r="G28" s="110"/>
      <c r="H28" s="110"/>
      <c r="I28" s="110"/>
      <c r="J28" s="110"/>
      <c r="K28" s="112"/>
      <c r="L28" s="112"/>
      <c r="M28" s="112"/>
      <c r="N28" s="112"/>
      <c r="O28" s="94"/>
      <c r="P28" s="113"/>
      <c r="Q28" s="113"/>
      <c r="R28" s="114"/>
      <c r="S28" s="115"/>
    </row>
    <row r="29" spans="1:19" s="88" customFormat="1" ht="18">
      <c r="A29" s="103" t="s">
        <v>60</v>
      </c>
      <c r="B29" s="104"/>
      <c r="C29" s="104"/>
      <c r="D29" s="104"/>
      <c r="E29" s="104"/>
      <c r="F29" s="104"/>
      <c r="G29" s="104"/>
      <c r="H29" s="104"/>
      <c r="I29" s="104"/>
      <c r="J29" s="104"/>
      <c r="K29" s="105"/>
      <c r="L29" s="105" t="s">
        <v>26</v>
      </c>
      <c r="M29" s="105" t="s">
        <v>26</v>
      </c>
      <c r="N29" s="105" t="s">
        <v>26</v>
      </c>
      <c r="O29" s="94"/>
      <c r="P29" s="106"/>
      <c r="Q29" s="106"/>
      <c r="R29" s="107"/>
      <c r="S29" s="97"/>
    </row>
    <row r="30" spans="1:19" s="88" customFormat="1" ht="18" outlineLevel="1">
      <c r="A30" s="126" t="s">
        <v>61</v>
      </c>
      <c r="B30" s="109"/>
      <c r="C30" s="109"/>
      <c r="D30" s="110"/>
      <c r="E30" s="110"/>
      <c r="F30" s="110"/>
      <c r="G30" s="110"/>
      <c r="H30" s="110"/>
      <c r="I30" s="110"/>
      <c r="J30" s="110"/>
      <c r="K30" s="112"/>
      <c r="L30" s="112"/>
      <c r="M30" s="112"/>
      <c r="N30" s="112"/>
      <c r="O30" s="94"/>
      <c r="P30" s="113"/>
      <c r="Q30" s="113"/>
      <c r="R30" s="114"/>
      <c r="S30" s="97"/>
    </row>
    <row r="31" spans="1:19" s="88" customFormat="1" ht="27.6" outlineLevel="2">
      <c r="A31" s="116">
        <v>50</v>
      </c>
      <c r="B31" s="116"/>
      <c r="C31" s="129" t="s">
        <v>62</v>
      </c>
      <c r="D31" s="119" t="s">
        <v>63</v>
      </c>
      <c r="E31" s="119" t="s">
        <v>64</v>
      </c>
      <c r="F31" s="119"/>
      <c r="G31" s="119"/>
      <c r="H31" s="120"/>
      <c r="I31" s="119"/>
      <c r="J31" s="118" t="s">
        <v>65</v>
      </c>
      <c r="K31" s="122">
        <v>0</v>
      </c>
      <c r="L31" s="123" t="s">
        <v>26</v>
      </c>
      <c r="M31" s="123" t="s">
        <v>26</v>
      </c>
      <c r="N31" s="123" t="s">
        <v>26</v>
      </c>
      <c r="O31" s="94"/>
      <c r="P31" s="124"/>
      <c r="Q31" s="124"/>
      <c r="R31" s="124"/>
      <c r="S31" s="125"/>
    </row>
    <row r="32" spans="1:19" s="88" customFormat="1" ht="18">
      <c r="A32" s="103" t="s">
        <v>66</v>
      </c>
      <c r="B32" s="104"/>
      <c r="C32" s="104"/>
      <c r="D32" s="104"/>
      <c r="E32" s="104"/>
      <c r="F32" s="104"/>
      <c r="G32" s="104"/>
      <c r="H32" s="104"/>
      <c r="I32" s="104"/>
      <c r="J32" s="104"/>
      <c r="K32" s="105"/>
      <c r="L32" s="105" t="s">
        <v>26</v>
      </c>
      <c r="M32" s="105" t="s">
        <v>26</v>
      </c>
      <c r="N32" s="105" t="s">
        <v>26</v>
      </c>
      <c r="O32" s="94"/>
      <c r="P32" s="106"/>
      <c r="Q32" s="106"/>
      <c r="R32" s="107"/>
      <c r="S32" s="97"/>
    </row>
    <row r="33" spans="1:19" s="88" customFormat="1" ht="18" outlineLevel="1">
      <c r="A33" s="108" t="s">
        <v>67</v>
      </c>
      <c r="B33" s="109"/>
      <c r="C33" s="109"/>
      <c r="D33" s="110"/>
      <c r="E33" s="110"/>
      <c r="F33" s="110"/>
      <c r="G33" s="110"/>
      <c r="H33" s="110"/>
      <c r="I33" s="110"/>
      <c r="J33" s="110"/>
      <c r="K33" s="112"/>
      <c r="L33" s="112"/>
      <c r="M33" s="112"/>
      <c r="N33" s="112"/>
      <c r="O33" s="94"/>
      <c r="P33" s="113"/>
      <c r="Q33" s="113"/>
      <c r="R33" s="114"/>
      <c r="S33" s="125"/>
    </row>
    <row r="34" spans="1:19" s="88" customFormat="1" ht="27.6" outlineLevel="2">
      <c r="A34" s="116">
        <v>51</v>
      </c>
      <c r="B34" s="116"/>
      <c r="C34" s="127" t="s">
        <v>68</v>
      </c>
      <c r="D34" s="119"/>
      <c r="E34" s="119" t="s">
        <v>69</v>
      </c>
      <c r="F34" s="119"/>
      <c r="G34" s="119"/>
      <c r="H34" s="120"/>
      <c r="I34" s="119"/>
      <c r="J34" s="118" t="s">
        <v>65</v>
      </c>
      <c r="K34" s="122">
        <v>0</v>
      </c>
      <c r="L34" s="123" t="s">
        <v>26</v>
      </c>
      <c r="M34" s="123" t="s">
        <v>26</v>
      </c>
      <c r="N34" s="123" t="s">
        <v>26</v>
      </c>
      <c r="O34" s="94"/>
      <c r="P34" s="124"/>
      <c r="Q34" s="124"/>
      <c r="R34" s="124"/>
      <c r="S34" s="125"/>
    </row>
    <row r="35" spans="1:19" ht="15" thickBot="1">
      <c r="A35" s="130" t="s">
        <v>70</v>
      </c>
      <c r="B35" s="91"/>
      <c r="C35" s="91"/>
      <c r="D35" s="54"/>
      <c r="E35" s="54"/>
      <c r="F35" s="54"/>
      <c r="G35" s="54"/>
      <c r="H35" s="54"/>
      <c r="I35" s="54"/>
      <c r="J35" s="54"/>
      <c r="K35" s="131"/>
      <c r="L35" s="132"/>
      <c r="M35" s="132"/>
      <c r="N35" s="132"/>
      <c r="O35" s="133"/>
      <c r="P35" s="134"/>
      <c r="Q35" s="134"/>
      <c r="R35" s="135"/>
      <c r="S35" s="125"/>
    </row>
    <row r="36" spans="1:19">
      <c r="P36" s="138"/>
      <c r="Q36" s="138"/>
      <c r="R36" s="138"/>
      <c r="S36" s="139"/>
    </row>
    <row r="37" spans="1:19">
      <c r="S37" s="139"/>
    </row>
    <row r="38" spans="1:19">
      <c r="S38" s="139"/>
    </row>
    <row r="68" spans="19:19">
      <c r="S68" s="140"/>
    </row>
    <row r="69" spans="19:19">
      <c r="S69" s="141"/>
    </row>
    <row r="70" spans="19:19">
      <c r="S70" s="142"/>
    </row>
  </sheetData>
  <protectedRanges>
    <protectedRange sqref="S36:AN36" name="Range2_1"/>
    <protectedRange sqref="S35 AN35 S37:AN38" name="Range2_1_1"/>
    <protectedRange sqref="AS34:DT34 AS18:DT20 AS16:DT16 AS31:DT31 P34:R34 P31:R31 P16:R16 P18:R20" name="Range2_2_1"/>
    <protectedRange sqref="J16 I34 I31 J18:J20" name="Range1_3_1"/>
    <protectedRange sqref="AD16:AN16 T18:X20 S18 AE18:AM18 AN18:AN20 AD31:AN31 S31:X31 AD33:AN34 S33:X34 S16:X16 AD18:AD20" name="Range2_1_1_1_1_24"/>
    <protectedRange sqref="AS11:DT11 Q11:R11 P11" name="Range2_2_1_1"/>
    <protectedRange sqref="S11 AE11:AN11 U11:AC11" name="Range2_1_1_1_1_1_1"/>
    <protectedRange sqref="J31" name="Range1_3_1_1"/>
    <protectedRange sqref="J34" name="Range1_3_1_2"/>
  </protectedRanges>
  <mergeCells count="22">
    <mergeCell ref="P11:R11"/>
    <mergeCell ref="P4:P5"/>
    <mergeCell ref="Q4:R5"/>
    <mergeCell ref="A5:B5"/>
    <mergeCell ref="C5:E5"/>
    <mergeCell ref="F5:H5"/>
    <mergeCell ref="I5:J5"/>
    <mergeCell ref="A2:B2"/>
    <mergeCell ref="C2:J2"/>
    <mergeCell ref="A3:B3"/>
    <mergeCell ref="C3:L3"/>
    <mergeCell ref="Q3:R3"/>
    <mergeCell ref="A4:B4"/>
    <mergeCell ref="A1:B1"/>
    <mergeCell ref="C1:J1"/>
    <mergeCell ref="O1:O6"/>
    <mergeCell ref="P1:R2"/>
    <mergeCell ref="S1:S7"/>
    <mergeCell ref="C4:E4"/>
    <mergeCell ref="F4:H4"/>
    <mergeCell ref="I4:J4"/>
    <mergeCell ref="L4:N5"/>
  </mergeCells>
  <conditionalFormatting sqref="P6:P7 P30 P15 P22:P23 P33 P13 P25 P17:P20">
    <cfRule type="expression" dxfId="80" priority="247" stopIfTrue="1">
      <formula>WpAreaA_Sub1_exist =FALSE</formula>
    </cfRule>
  </conditionalFormatting>
  <conditionalFormatting sqref="Q6:Q7 Q30 Q15 Q22:Q23 Q33 Q13 Q25 Q17:Q20">
    <cfRule type="expression" dxfId="79" priority="245" stopIfTrue="1">
      <formula>WpAreaB_Sub1_exist =FALSE</formula>
    </cfRule>
  </conditionalFormatting>
  <conditionalFormatting sqref="R6:R7 R30 R15 R22:R23 R33 R13 R25 R17:R20">
    <cfRule type="expression" dxfId="78" priority="244" stopIfTrue="1">
      <formula>WpAreaB_Sub2_exist =FALSE</formula>
    </cfRule>
  </conditionalFormatting>
  <conditionalFormatting sqref="P14">
    <cfRule type="expression" dxfId="77" priority="238" stopIfTrue="1">
      <formula>WpAreaA_Sub1_exist =FALSE</formula>
    </cfRule>
  </conditionalFormatting>
  <conditionalFormatting sqref="Q14">
    <cfRule type="expression" dxfId="76" priority="236" stopIfTrue="1">
      <formula>WpAreaB_Sub1_exist =FALSE</formula>
    </cfRule>
  </conditionalFormatting>
  <conditionalFormatting sqref="R14">
    <cfRule type="expression" dxfId="75" priority="235" stopIfTrue="1">
      <formula>WpAreaB_Sub2_exist =FALSE</formula>
    </cfRule>
  </conditionalFormatting>
  <conditionalFormatting sqref="L18:N20 P8:R8">
    <cfRule type="containsBlanks" dxfId="74" priority="225" stopIfTrue="1">
      <formula>LEN(TRIM(L8))=0</formula>
    </cfRule>
    <cfRule type="expression" dxfId="73" priority="226" stopIfTrue="1">
      <formula>ISNUMBER(FIND("100%",LEFT(L8,4)))</formula>
    </cfRule>
    <cfRule type="expression" dxfId="72" priority="227" stopIfTrue="1">
      <formula>ISNUMBER(FIND("0%",LEFT(L8,2)))</formula>
    </cfRule>
  </conditionalFormatting>
  <conditionalFormatting sqref="L34:N34 L31:N31">
    <cfRule type="containsBlanks" dxfId="71" priority="222" stopIfTrue="1">
      <formula>LEN(TRIM(L31))=0</formula>
    </cfRule>
    <cfRule type="expression" dxfId="70" priority="223" stopIfTrue="1">
      <formula>ISNUMBER(FIND("100%",LEFT(L31,4)))</formula>
    </cfRule>
    <cfRule type="expression" dxfId="69" priority="224" stopIfTrue="1">
      <formula>ISNUMBER(FIND("0%",LEFT(L31,2)))</formula>
    </cfRule>
  </conditionalFormatting>
  <conditionalFormatting sqref="L16:N16">
    <cfRule type="containsBlanks" dxfId="68" priority="228" stopIfTrue="1">
      <formula>LEN(TRIM(L16))=0</formula>
    </cfRule>
    <cfRule type="expression" dxfId="67" priority="229" stopIfTrue="1">
      <formula>ISNUMBER(FIND("100%",LEFT(L16,4)))</formula>
    </cfRule>
    <cfRule type="expression" dxfId="66" priority="230" stopIfTrue="1">
      <formula>ISNUMBER(FIND("0%",LEFT(L16,2)))</formula>
    </cfRule>
  </conditionalFormatting>
  <conditionalFormatting sqref="P9:P10">
    <cfRule type="expression" dxfId="65" priority="219" stopIfTrue="1">
      <formula>WpAreaA_Sub1_exist =FALSE</formula>
    </cfRule>
  </conditionalFormatting>
  <conditionalFormatting sqref="Q9:Q10">
    <cfRule type="expression" dxfId="64" priority="217" stopIfTrue="1">
      <formula>WpAreaB_Sub1_exist =FALSE</formula>
    </cfRule>
  </conditionalFormatting>
  <conditionalFormatting sqref="R9:R10">
    <cfRule type="expression" dxfId="63" priority="216" stopIfTrue="1">
      <formula>WpAreaB_Sub2_exist =FALSE</formula>
    </cfRule>
  </conditionalFormatting>
  <conditionalFormatting sqref="P18:R20 Q16:R16 Q34:R34 Q31:R31">
    <cfRule type="expression" dxfId="62" priority="194" stopIfTrue="1">
      <formula>P16=""</formula>
    </cfRule>
    <cfRule type="expression" dxfId="61" priority="195" stopIfTrue="1">
      <formula>P16&lt;=0</formula>
    </cfRule>
    <cfRule type="expression" dxfId="60" priority="196" stopIfTrue="1">
      <formula>P16&lt;1</formula>
    </cfRule>
    <cfRule type="expression" dxfId="59" priority="197">
      <formula>P16&gt;=1</formula>
    </cfRule>
  </conditionalFormatting>
  <conditionalFormatting sqref="Q16:R16">
    <cfRule type="expression" dxfId="58" priority="190" stopIfTrue="1">
      <formula>Q16=""</formula>
    </cfRule>
    <cfRule type="expression" dxfId="57" priority="191" stopIfTrue="1">
      <formula>Q16&lt;=0</formula>
    </cfRule>
    <cfRule type="expression" dxfId="56" priority="192" stopIfTrue="1">
      <formula>Q16&lt;1</formula>
    </cfRule>
    <cfRule type="expression" dxfId="55" priority="193">
      <formula>Q16&gt;=1</formula>
    </cfRule>
  </conditionalFormatting>
  <conditionalFormatting sqref="Q16:R16">
    <cfRule type="expression" dxfId="54" priority="186" stopIfTrue="1">
      <formula>Q16=""</formula>
    </cfRule>
    <cfRule type="expression" dxfId="53" priority="187" stopIfTrue="1">
      <formula>Q16&lt;=0</formula>
    </cfRule>
    <cfRule type="expression" dxfId="52" priority="188" stopIfTrue="1">
      <formula>Q16&lt;1</formula>
    </cfRule>
    <cfRule type="expression" dxfId="51" priority="189">
      <formula>Q16&gt;=1</formula>
    </cfRule>
  </conditionalFormatting>
  <conditionalFormatting sqref="P16">
    <cfRule type="expression" dxfId="50" priority="174" stopIfTrue="1">
      <formula>P16=""</formula>
    </cfRule>
    <cfRule type="expression" dxfId="49" priority="175" stopIfTrue="1">
      <formula>P16&lt;=0</formula>
    </cfRule>
    <cfRule type="expression" dxfId="48" priority="176" stopIfTrue="1">
      <formula>P16&lt;1</formula>
    </cfRule>
    <cfRule type="expression" dxfId="47" priority="177">
      <formula>P16&gt;=1</formula>
    </cfRule>
  </conditionalFormatting>
  <conditionalFormatting sqref="P16">
    <cfRule type="expression" dxfId="46" priority="170" stopIfTrue="1">
      <formula>P16=""</formula>
    </cfRule>
    <cfRule type="expression" dxfId="45" priority="171" stopIfTrue="1">
      <formula>P16&lt;=0</formula>
    </cfRule>
    <cfRule type="expression" dxfId="44" priority="172" stopIfTrue="1">
      <formula>P16&lt;1</formula>
    </cfRule>
    <cfRule type="expression" dxfId="43" priority="173">
      <formula>P16&gt;=1</formula>
    </cfRule>
  </conditionalFormatting>
  <conditionalFormatting sqref="P16">
    <cfRule type="expression" dxfId="42" priority="144" stopIfTrue="1">
      <formula>WpAreaA_Sub1_exist =FALSE</formula>
    </cfRule>
  </conditionalFormatting>
  <conditionalFormatting sqref="Q16">
    <cfRule type="expression" dxfId="41" priority="142" stopIfTrue="1">
      <formula>WpAreaB_Sub1_exist =FALSE</formula>
    </cfRule>
  </conditionalFormatting>
  <conditionalFormatting sqref="R16">
    <cfRule type="expression" dxfId="40" priority="141" stopIfTrue="1">
      <formula>WpAreaB_Sub2_exist =FALSE</formula>
    </cfRule>
  </conditionalFormatting>
  <conditionalFormatting sqref="Q34:R34 Q31:R31">
    <cfRule type="expression" dxfId="39" priority="117" stopIfTrue="1">
      <formula>Q31=""</formula>
    </cfRule>
    <cfRule type="expression" dxfId="38" priority="118" stopIfTrue="1">
      <formula>Q31&lt;=0</formula>
    </cfRule>
    <cfRule type="expression" dxfId="37" priority="119" stopIfTrue="1">
      <formula>Q31&lt;1</formula>
    </cfRule>
    <cfRule type="expression" dxfId="36" priority="120">
      <formula>Q31&gt;=1</formula>
    </cfRule>
  </conditionalFormatting>
  <conditionalFormatting sqref="Q34:R34 Q31:R31">
    <cfRule type="expression" dxfId="35" priority="113" stopIfTrue="1">
      <formula>Q31=""</formula>
    </cfRule>
    <cfRule type="expression" dxfId="34" priority="114" stopIfTrue="1">
      <formula>Q31&lt;=0</formula>
    </cfRule>
    <cfRule type="expression" dxfId="33" priority="115" stopIfTrue="1">
      <formula>Q31&lt;1</formula>
    </cfRule>
    <cfRule type="expression" dxfId="32" priority="116">
      <formula>Q31&gt;=1</formula>
    </cfRule>
  </conditionalFormatting>
  <conditionalFormatting sqref="P34 P31">
    <cfRule type="expression" dxfId="31" priority="101" stopIfTrue="1">
      <formula>P31=""</formula>
    </cfRule>
    <cfRule type="expression" dxfId="30" priority="102" stopIfTrue="1">
      <formula>P31&lt;=0</formula>
    </cfRule>
    <cfRule type="expression" dxfId="29" priority="103" stopIfTrue="1">
      <formula>P31&lt;1</formula>
    </cfRule>
    <cfRule type="expression" dxfId="28" priority="104">
      <formula>P31&gt;=1</formula>
    </cfRule>
  </conditionalFormatting>
  <conditionalFormatting sqref="P34 P31">
    <cfRule type="expression" dxfId="27" priority="97" stopIfTrue="1">
      <formula>P31=""</formula>
    </cfRule>
    <cfRule type="expression" dxfId="26" priority="98" stopIfTrue="1">
      <formula>P31&lt;=0</formula>
    </cfRule>
    <cfRule type="expression" dxfId="25" priority="99" stopIfTrue="1">
      <formula>P31&lt;1</formula>
    </cfRule>
    <cfRule type="expression" dxfId="24" priority="100">
      <formula>P31&gt;=1</formula>
    </cfRule>
  </conditionalFormatting>
  <conditionalFormatting sqref="P34 P31">
    <cfRule type="expression" dxfId="23" priority="71" stopIfTrue="1">
      <formula>WpAreaA_Sub1_exist =FALSE</formula>
    </cfRule>
  </conditionalFormatting>
  <conditionalFormatting sqref="Q34 Q31">
    <cfRule type="expression" dxfId="22" priority="69" stopIfTrue="1">
      <formula>WpAreaB_Sub1_exist =FALSE</formula>
    </cfRule>
  </conditionalFormatting>
  <conditionalFormatting sqref="R34 R31">
    <cfRule type="expression" dxfId="21" priority="68" stopIfTrue="1">
      <formula>WpAreaB_Sub2_exist =FALSE</formula>
    </cfRule>
  </conditionalFormatting>
  <conditionalFormatting sqref="P21">
    <cfRule type="expression" dxfId="20" priority="62" stopIfTrue="1">
      <formula>WpAreaA_Sub1_exist =FALSE</formula>
    </cfRule>
  </conditionalFormatting>
  <conditionalFormatting sqref="Q21">
    <cfRule type="expression" dxfId="19" priority="60" stopIfTrue="1">
      <formula>WpAreaB_Sub1_exist =FALSE</formula>
    </cfRule>
  </conditionalFormatting>
  <conditionalFormatting sqref="R21">
    <cfRule type="expression" dxfId="18" priority="59" stopIfTrue="1">
      <formula>WpAreaB_Sub2_exist =FALSE</formula>
    </cfRule>
  </conditionalFormatting>
  <conditionalFormatting sqref="P24">
    <cfRule type="expression" dxfId="17" priority="53" stopIfTrue="1">
      <formula>WpAreaA_Sub1_exist =FALSE</formula>
    </cfRule>
  </conditionalFormatting>
  <conditionalFormatting sqref="Q24">
    <cfRule type="expression" dxfId="16" priority="51" stopIfTrue="1">
      <formula>WpAreaB_Sub1_exist =FALSE</formula>
    </cfRule>
  </conditionalFormatting>
  <conditionalFormatting sqref="R24">
    <cfRule type="expression" dxfId="15" priority="50" stopIfTrue="1">
      <formula>WpAreaB_Sub2_exist =FALSE</formula>
    </cfRule>
  </conditionalFormatting>
  <conditionalFormatting sqref="P26">
    <cfRule type="expression" dxfId="14" priority="44" stopIfTrue="1">
      <formula>WpAreaA_Sub1_exist =FALSE</formula>
    </cfRule>
  </conditionalFormatting>
  <conditionalFormatting sqref="Q26">
    <cfRule type="expression" dxfId="13" priority="42" stopIfTrue="1">
      <formula>WpAreaB_Sub1_exist =FALSE</formula>
    </cfRule>
  </conditionalFormatting>
  <conditionalFormatting sqref="R26">
    <cfRule type="expression" dxfId="12" priority="41" stopIfTrue="1">
      <formula>WpAreaB_Sub2_exist =FALSE</formula>
    </cfRule>
  </conditionalFormatting>
  <conditionalFormatting sqref="P27">
    <cfRule type="expression" dxfId="11" priority="35" stopIfTrue="1">
      <formula>WpAreaA_Sub1_exist =FALSE</formula>
    </cfRule>
  </conditionalFormatting>
  <conditionalFormatting sqref="Q27">
    <cfRule type="expression" dxfId="10" priority="33" stopIfTrue="1">
      <formula>WpAreaB_Sub1_exist =FALSE</formula>
    </cfRule>
  </conditionalFormatting>
  <conditionalFormatting sqref="R27">
    <cfRule type="expression" dxfId="9" priority="32" stopIfTrue="1">
      <formula>WpAreaB_Sub2_exist =FALSE</formula>
    </cfRule>
  </conditionalFormatting>
  <conditionalFormatting sqref="P28">
    <cfRule type="expression" dxfId="8" priority="26" stopIfTrue="1">
      <formula>WpAreaA_Sub1_exist =FALSE</formula>
    </cfRule>
  </conditionalFormatting>
  <conditionalFormatting sqref="Q28">
    <cfRule type="expression" dxfId="7" priority="24" stopIfTrue="1">
      <formula>WpAreaB_Sub1_exist =FALSE</formula>
    </cfRule>
  </conditionalFormatting>
  <conditionalFormatting sqref="R28">
    <cfRule type="expression" dxfId="6" priority="23" stopIfTrue="1">
      <formula>WpAreaB_Sub2_exist =FALSE</formula>
    </cfRule>
  </conditionalFormatting>
  <conditionalFormatting sqref="P29">
    <cfRule type="expression" dxfId="5" priority="17" stopIfTrue="1">
      <formula>WpAreaA_Sub1_exist =FALSE</formula>
    </cfRule>
  </conditionalFormatting>
  <conditionalFormatting sqref="Q29">
    <cfRule type="expression" dxfId="4" priority="15" stopIfTrue="1">
      <formula>WpAreaB_Sub1_exist =FALSE</formula>
    </cfRule>
  </conditionalFormatting>
  <conditionalFormatting sqref="R29">
    <cfRule type="expression" dxfId="3" priority="14" stopIfTrue="1">
      <formula>WpAreaB_Sub2_exist =FALSE</formula>
    </cfRule>
  </conditionalFormatting>
  <conditionalFormatting sqref="P32">
    <cfRule type="expression" dxfId="2" priority="8" stopIfTrue="1">
      <formula>WpAreaA_Sub1_exist =FALSE</formula>
    </cfRule>
  </conditionalFormatting>
  <conditionalFormatting sqref="Q32">
    <cfRule type="expression" dxfId="1" priority="6" stopIfTrue="1">
      <formula>WpAreaB_Sub1_exist =FALSE</formula>
    </cfRule>
  </conditionalFormatting>
  <conditionalFormatting sqref="R32">
    <cfRule type="expression" dxfId="0" priority="5" stopIfTrue="1">
      <formula>WpAreaB_Sub2_exist =FALSE</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Huawei-Chunying Gu</dc:creator>
  <cp:lastModifiedBy>Huawei-Chunying Gu</cp:lastModifiedBy>
  <dcterms:created xsi:type="dcterms:W3CDTF">2025-11-21T02:07:34Z</dcterms:created>
  <dcterms:modified xsi:type="dcterms:W3CDTF">2025-11-21T02:07:47Z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1763578792</vt:lpwstr>
  </property>
</Properties>
</file>